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mc:AlternateContent xmlns:mc="http://schemas.openxmlformats.org/markup-compatibility/2006">
    <mc:Choice Requires="x15">
      <x15ac:absPath xmlns:x15ac="http://schemas.microsoft.com/office/spreadsheetml/2010/11/ac" url="https://gccprod.sharepoint.com/sites/HSA-eCTD-MST/Shared Documents/General/03. Execution/01. Implementation/Final Package V1.0/Validation Criteria/"/>
    </mc:Choice>
  </mc:AlternateContent>
  <xr:revisionPtr revIDLastSave="63" documentId="13_ncr:1_{711122B4-E674-436B-9687-09B5F821FB1D}" xr6:coauthVersionLast="47" xr6:coauthVersionMax="47" xr10:uidLastSave="{BD7D67B0-7DFA-45F8-A0B3-B052A296C181}"/>
  <bookViews>
    <workbookView xWindow="-46188" yWindow="-108" windowWidth="23256" windowHeight="12576" xr2:uid="{191FB0FB-6B0F-4290-8EC6-CE9B13E17DAB}"/>
  </bookViews>
  <sheets>
    <sheet name="Validation Introduction" sheetId="32" r:id="rId1"/>
    <sheet name="Validation Criteria Legend" sheetId="36" r:id="rId2"/>
    <sheet name="Validation Criteria" sheetId="30" r:id="rId3"/>
    <sheet name="M1 Granularity Annex" sheetId="38" r:id="rId4"/>
    <sheet name="Validation Version History" sheetId="34" r:id="rId5"/>
    <sheet name="LCM Tracking" sheetId="23" state="hidden" r:id="rId6"/>
    <sheet name="LCM Operations" sheetId="8" state="hidden" r:id="rId7"/>
    <sheet name="Change in Sponsor" sheetId="20" state="hidden" r:id="rId8"/>
    <sheet name="Related Sequence No." sheetId="21" state="hidden" r:id="rId9"/>
    <sheet name="Baseline 0000" sheetId="24" state="hidden" r:id="rId10"/>
    <sheet name="Baseline Later" sheetId="25" state="hidden" r:id="rId11"/>
  </sheets>
  <definedNames>
    <definedName name="_xlnm._FilterDatabase" localSheetId="2" hidden="1">'Validation Criteria'!$A$1:$F$1</definedName>
    <definedName name="_xlnm.Print_Area" localSheetId="7">'Change in Sponsor'!#REF!</definedName>
    <definedName name="_xlnm.Print_Area" localSheetId="8">'Related Sequence No.'!#REF!</definedName>
    <definedName name="_xlnm.Print_Titles" localSheetId="6">'LCM Operations'!$1:$1</definedName>
    <definedName name="_xlnm.Print_Titles" localSheetId="5">'LCM Tracking'!$1:$1</definedName>
    <definedName name="_xlnm.Print_Titles" localSheetId="2">'Validation Criteria'!$B:$D,'Validation Criteria'!$1:$1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<sst xmlns="http://schemas.openxmlformats.org/spreadsheetml/2006/main" count="1069" uniqueCount="702">
  <si>
    <t>Singapore HSA eCTD Validation Criteria</t>
  </si>
  <si>
    <t>Validation Criteria Legend - English</t>
  </si>
  <si>
    <t>Criterion #</t>
  </si>
  <si>
    <r>
      <t xml:space="preserve">ID for the </t>
    </r>
    <r>
      <rPr>
        <sz val="11"/>
        <color rgb="FFFFC000"/>
        <rFont val="Arial"/>
        <family val="2"/>
      </rPr>
      <t>Validation Criteria</t>
    </r>
  </si>
  <si>
    <t>Description</t>
  </si>
  <si>
    <r>
      <t>Short Description of the</t>
    </r>
    <r>
      <rPr>
        <sz val="11"/>
        <color rgb="FFFFD757"/>
        <rFont val="Arial"/>
        <family val="2"/>
      </rPr>
      <t xml:space="preserve"> </t>
    </r>
    <r>
      <rPr>
        <sz val="11"/>
        <color rgb="FFFFC000"/>
        <rFont val="Arial"/>
        <family val="2"/>
      </rPr>
      <t>Validation Criteria</t>
    </r>
  </si>
  <si>
    <t>Severity Definitions</t>
  </si>
  <si>
    <t>Error</t>
  </si>
  <si>
    <t>Pass/Fail
Critical validation criteria with required adherence</t>
  </si>
  <si>
    <t xml:space="preserve">Any deviation from the criteria will result in the sequence being rejected.
The HSA has implemented automation of the validation process which will lead to an automatic rejection for any errors.
</t>
  </si>
  <si>
    <t>Warning</t>
  </si>
  <si>
    <t>Best Practice
Validation criteria where adherence is highly recommended</t>
  </si>
  <si>
    <t>Info</t>
  </si>
  <si>
    <t>Criteria for the collection of information</t>
  </si>
  <si>
    <t>Info is collected on the criterion and reported by the validating tool, however it has no impact on the acceptance of the sequence.</t>
  </si>
  <si>
    <t>eCTD</t>
  </si>
  <si>
    <r>
      <rPr>
        <sz val="11"/>
        <color rgb="FFFFC000"/>
        <rFont val="Arial"/>
        <family val="2"/>
      </rPr>
      <t>Validation Criteria</t>
    </r>
    <r>
      <rPr>
        <sz val="11"/>
        <color theme="1"/>
        <rFont val="Arial"/>
        <family val="2"/>
      </rPr>
      <t xml:space="preserve"> is valid for</t>
    </r>
    <r>
      <rPr>
        <sz val="11"/>
        <color rgb="FFFFC000"/>
        <rFont val="Arial"/>
        <family val="2"/>
      </rPr>
      <t xml:space="preserve"> eCTDs</t>
    </r>
  </si>
  <si>
    <t>eSub</t>
  </si>
  <si>
    <r>
      <rPr>
        <sz val="11"/>
        <color rgb="FFFFC000"/>
        <rFont val="Arial"/>
        <family val="2"/>
      </rPr>
      <t>Validation Criteria</t>
    </r>
    <r>
      <rPr>
        <sz val="11"/>
        <color theme="1"/>
        <rFont val="Arial"/>
        <family val="2"/>
      </rPr>
      <t xml:space="preserve"> is valid for </t>
    </r>
    <r>
      <rPr>
        <sz val="11"/>
        <color rgb="FFFFC000"/>
        <rFont val="Arial"/>
        <family val="2"/>
      </rPr>
      <t>eSubmissions</t>
    </r>
  </si>
  <si>
    <t>Comment</t>
  </si>
  <si>
    <r>
      <t xml:space="preserve">Long Description and Explanation of the </t>
    </r>
    <r>
      <rPr>
        <sz val="11"/>
        <color rgb="FFFFC000"/>
        <rFont val="Arial"/>
        <family val="2"/>
      </rPr>
      <t>Validation Criteria</t>
    </r>
  </si>
  <si>
    <t>Severity</t>
  </si>
  <si>
    <t>1 - eCTD XML Identification</t>
  </si>
  <si>
    <t>1.1a</t>
  </si>
  <si>
    <t>XML Backbones Identification</t>
  </si>
  <si>
    <r>
      <t>ICH 3.2 and SG-HSA 1.0 backbone files must be present in the Sequence folder structure.</t>
    </r>
    <r>
      <rPr>
        <sz val="11"/>
        <color theme="1"/>
        <rFont val="Arial"/>
        <family val="2"/>
      </rPr>
      <t xml:space="preserve"> </t>
    </r>
    <r>
      <rPr>
        <sz val="11"/>
        <rFont val="Arial"/>
        <family val="2"/>
      </rPr>
      <t xml:space="preserve">
The transition status is also checked: Compares schema versions between previous and current Sequence. The current Sequence must use a schema version not lower than the ones in the previous Sequences. This check will only apply in the future, once the Singapore schema version has changed.</t>
    </r>
  </si>
  <si>
    <t>1.1b</t>
  </si>
  <si>
    <t xml:space="preserve">HTML Rendition of Regional Backbone </t>
  </si>
  <si>
    <t>If the sg-regional.html is present, the checksum of the sg-regional.xml should match the checksum listed in the sg-regional.html file.</t>
  </si>
  <si>
    <t>1.2</t>
  </si>
  <si>
    <t>STF Identification</t>
  </si>
  <si>
    <t>Lists all STF index files found in the Sequence (error will be reported if the files are not correct). Note that using STF is optional but if used, they must conform to requirements and be valid.</t>
  </si>
  <si>
    <t>2 - Files/Folders</t>
  </si>
  <si>
    <t>2.1 Folders</t>
  </si>
  <si>
    <t>2.1.1</t>
  </si>
  <si>
    <t>Folder name syntax must be correct</t>
  </si>
  <si>
    <t>Checks the syntax of all referenced folder names: 
- Folder length maximum 64; 
- Only valid characters used, as listed in the ICH 3.2.2 specification.</t>
  </si>
  <si>
    <t>2.1.2</t>
  </si>
  <si>
    <t>Folders must not be empty</t>
  </si>
  <si>
    <t>Checks the Sequence folder structure for any empty folders (folders without any files or subfolders).</t>
  </si>
  <si>
    <t>2.1.3</t>
  </si>
  <si>
    <t>Sequence Root folder does not contain unspecified files</t>
  </si>
  <si>
    <t>The root folder (the application Sequence folder) must not have any other files in addition to the files explicitly allowed by the specifications.
Optionally, a file named index.html can be placed here in addition to the index.xml file. The index.html file must not be referenced form the index.xml file.</t>
  </si>
  <si>
    <t>2.1.4</t>
  </si>
  <si>
    <t>Folder m1 exists and no files are placed there.</t>
  </si>
  <si>
    <t>The m1 folder must be present and all content should be provided in a subfolder 'sg'. There is no particular folder structure expected beyond this and no file naming conventions are required as long as content is correctly referenced in the sg-regional.xml file provided.</t>
  </si>
  <si>
    <t>2.1.5</t>
  </si>
  <si>
    <t>Only folders m2, m3, m4 m5 and util exist</t>
  </si>
  <si>
    <t>The m2, m3, m4 and m5 folders exist if any corresponding content is provided for those modules.
Beyond the required folders (m1 and util), the only other folders which may exist in the sequence folder are m2, m3, m4, m5.</t>
  </si>
  <si>
    <t>2.1.6</t>
  </si>
  <si>
    <t>Folder util exists and contained files are correct</t>
  </si>
  <si>
    <t>The util folder must be present. 
The following files in the folder util/dtd will be checked:
- sg-regional.xsd (checksum must match the value published by SG-HSA)
- ich-ectd-3-2.dtd (checksum must match the value published by ICH)
- xml.xsd (checksum must match the value published by SG-HSA)
- xlink.xsd (checksum must match the value published by SG-HSA)
If STFs are used in the sequence:
- ich-stf-v2-2.dtd (checksum must match the value published by ICH)
The following files are allowed in the util/style folder:
- ich-stf-stylesheet-2-2a.xsl or ich-stf-stylesheet-2-3.xsl (checksum must match the value published by ICH)
- valid-values.xml 
- ectd-2-0.xsl
- sg-regional.xsl
No other files are allowed in the util folder or its subfolders dtd and style. No further subfolders are allowed in the util folder.</t>
  </si>
  <si>
    <t>2.1.7</t>
  </si>
  <si>
    <t>Sequence folder should be four digits</t>
  </si>
  <si>
    <t xml:space="preserve">Checks the Sequence folder name (must be four digits). 
</t>
  </si>
  <si>
    <t>2.1.8</t>
  </si>
  <si>
    <t>Applications should start with sequence folder 0001</t>
  </si>
  <si>
    <t>For a new eCTD application, if the submission type is not Baseline or Transfer, the first sequence should be 0001.</t>
  </si>
  <si>
    <t>2.2 Files</t>
  </si>
  <si>
    <t>2.2.1</t>
  </si>
  <si>
    <t>File name syntax must be correct</t>
  </si>
  <si>
    <t>Checks the syntax of all referenced file names:
- Path length maximum 180 (counting starts with the application folder); 
- File name length maximum 64;
- Only valid characters used, as listed in the ICH 3.2.2 specification.</t>
  </si>
  <si>
    <t>2.2.2</t>
  </si>
  <si>
    <t>Unreferenced files are not allowed</t>
  </si>
  <si>
    <t>Searches for files referenced in an index file (ICH or Regional). 
Exceptions: Optionally, index.html and sg-regional.html can be placed next to the corresponding backbone files. These html files must not be referenced from the backbone files.</t>
  </si>
  <si>
    <t>2.2.3</t>
  </si>
  <si>
    <t>File size limits should not be exceeded</t>
  </si>
  <si>
    <t>Files should not exceed the configured maximum size. (max. size 500MB; raw data files, such as transport (.xpt) files, up to 5GB).</t>
  </si>
  <si>
    <t>2.2.4</t>
  </si>
  <si>
    <t>File types (file extensions) check</t>
  </si>
  <si>
    <t>All referenced files must have exactly one file extension and the extension must match one of the accepted file types. The use of other file types must be approved by the HSA prior to submitting and should be addressed in the Cover Letter if used.</t>
  </si>
  <si>
    <t>3 - ICH Backbone</t>
  </si>
  <si>
    <t>3.1 The index.xml</t>
  </si>
  <si>
    <t>3.1.1</t>
  </si>
  <si>
    <t>File index.xml must exist</t>
  </si>
  <si>
    <t>The index.xml file must be present in the Sequence root folder</t>
  </si>
  <si>
    <t>3.1.2</t>
  </si>
  <si>
    <t xml:space="preserve">The index.xml file must be valid </t>
  </si>
  <si>
    <t>Performs XML validation for ICH Backbone. Uses the DTD given in the application folder (util/dtd).</t>
  </si>
  <si>
    <t>3.2 MD5 Checksum</t>
  </si>
  <si>
    <t>3.2.1</t>
  </si>
  <si>
    <t>Attribute checksum-type</t>
  </si>
  <si>
    <t>The checksum-type attribute must have the value md5 or MD5.</t>
  </si>
  <si>
    <t>3.2.2</t>
  </si>
  <si>
    <t xml:space="preserve">MD5 Checksum </t>
  </si>
  <si>
    <t>The MD5 checksums for all referenced files must match the checksums to the values provided in the backbone file.</t>
  </si>
  <si>
    <t>3.2.3</t>
  </si>
  <si>
    <t>MD5 for Index file</t>
  </si>
  <si>
    <t>MD5 checksum for the index file must match the MD5 checksum provided in the MD5 text file.</t>
  </si>
  <si>
    <t>3.3 References</t>
  </si>
  <si>
    <t>3.3.1</t>
  </si>
  <si>
    <t>The reference to the DTD in index.xml is directed to the DTD provided in the util folder.</t>
  </si>
  <si>
    <t>A valid reference means a URI - see http://www.w3.org/TR/xml/ and http://www.ietf.org/rfc/rfc3986.txt (version 2005 page 22, section 3.3)</t>
  </si>
  <si>
    <t>3.3.2</t>
  </si>
  <si>
    <t xml:space="preserve">The files referenced by the cross reference (xlink:href) must exist </t>
  </si>
  <si>
    <t>The link within the XML leaf element is valid, i.e., the target exists.</t>
  </si>
  <si>
    <t>3.3.3</t>
  </si>
  <si>
    <t>Only relative references are being used</t>
  </si>
  <si>
    <t>Only relative references (for xlink:href and modified file) are allowed. Also, only forward slashes '/' are allowed (no backslashes). Ensure that the file references in the ICH index file use relative paths. Absolute (i.e., rooted) paths are not allowed.</t>
  </si>
  <si>
    <t>3.3.4</t>
  </si>
  <si>
    <t>References to targets outside Application</t>
  </si>
  <si>
    <t>References (xlink:href and modified-file) to files outside the Application will be identified. Information is collected because content reuse is encouraged, and this information assists the evaluation process.</t>
  </si>
  <si>
    <t>3.3.5</t>
  </si>
  <si>
    <t>References to targets outside Sequence</t>
  </si>
  <si>
    <t>References (xlink:href and modified-file) to files outside Sequence will be identified. Information is collected because content reuse is encouraged, and this information assists the evaluation process.</t>
  </si>
  <si>
    <t>3.4 Heading Elements, Leaves and Node Extensions</t>
  </si>
  <si>
    <t>3.4.1</t>
  </si>
  <si>
    <t>m1-administrative element must exist</t>
  </si>
  <si>
    <t>The element m1-administrative-information-and-prescribing information must be present.</t>
  </si>
  <si>
    <t>3.4.2</t>
  </si>
  <si>
    <t>Element must have leaf</t>
  </si>
  <si>
    <t>All the lowest level heading elements included in the submission (including node-extensions) contain at least one leaf.</t>
  </si>
  <si>
    <t>3.4.3</t>
  </si>
  <si>
    <t>Required Attribute value checks</t>
  </si>
  <si>
    <r>
      <t xml:space="preserve">Checks required attribute values of heading elements, ensuring required values are not empty. 
</t>
    </r>
    <r>
      <rPr>
        <sz val="11"/>
        <color theme="1"/>
        <rFont val="Arial"/>
        <family val="2"/>
      </rPr>
      <t>2.3.S - Substance</t>
    </r>
    <r>
      <rPr>
        <sz val="11"/>
        <rFont val="Arial"/>
        <family val="2"/>
      </rPr>
      <t xml:space="preserve"> and </t>
    </r>
    <r>
      <rPr>
        <sz val="11"/>
        <color theme="1"/>
        <rFont val="Arial"/>
        <family val="2"/>
      </rPr>
      <t>Manufacturer
2.7.3 - Indication
3.2.S - Substance and Manufacturer
5.3.5 - Indication</t>
    </r>
  </si>
  <si>
    <t>3.4.4</t>
  </si>
  <si>
    <t>Optional Attribute value checks</t>
  </si>
  <si>
    <t>3.4.5</t>
  </si>
  <si>
    <t>Leaf title must not be empty</t>
  </si>
  <si>
    <t>For operations other than 'delete', all leaves must have a 'title' child. The title must be present.</t>
  </si>
  <si>
    <t>3.4.6</t>
  </si>
  <si>
    <t>Node Extensions are appropriately placed</t>
  </si>
  <si>
    <t>Checks to make sure node extensions are not used where ICH subheadings already exist or at a level that is not the lowest level of a defined structure.</t>
  </si>
  <si>
    <t>3.4.7</t>
  </si>
  <si>
    <t xml:space="preserve">Node Extension title must not be empty </t>
  </si>
  <si>
    <t>For node extensions, the title child must be present (value must be present).</t>
  </si>
  <si>
    <t>3.4.8</t>
  </si>
  <si>
    <t>Node Extension exists for all Clinical Studies</t>
  </si>
  <si>
    <t>Checks for node extensions for all clinical studies.</t>
  </si>
  <si>
    <t>3.4.9</t>
  </si>
  <si>
    <t>Node Extension naming convention for content provided in 5.3.6</t>
  </si>
  <si>
    <t>All content provided in 5.3.6 shall be organised as node extensions and the titles for the node extensions shall begin with 'PBRER', 'PSUR' or 'RMP Report' followed by a description of the document and/or date/data lock period of the report (where applicable) (see Best Practice Leaf Title appendix in the eCTD Specifications).</t>
  </si>
  <si>
    <t>3.4.10</t>
  </si>
  <si>
    <t>Node Extension elements in 3.2.R</t>
  </si>
  <si>
    <t xml:space="preserve">Leaf elements in 3.2.R must be provided using node extensions; PDF files are not directly allowed as leaf elements directly under 3.2.R </t>
  </si>
  <si>
    <t>3.4.11</t>
  </si>
  <si>
    <t>Node Extension naming convention for content provided in 3.2.R</t>
  </si>
  <si>
    <t>Acceptable titles include the structure numbers and should be complete. Acceptable titles of the node extensions are shown below: 
3.2.R.1  Checklist for Human Blood Product
3.2.R.2  TSE Checklist
3.2.R.3  Product Interchangeability
3.2.R.4  Blank Production Batch Record
3.2.R.A  Additional Regional Information</t>
  </si>
  <si>
    <t>3.5 Life Cycle Management</t>
  </si>
  <si>
    <t>3.5.1</t>
  </si>
  <si>
    <t>Multiple operations on the same document in the same Sequence are not allowed</t>
  </si>
  <si>
    <t xml:space="preserve">Checks for documents in the ICH backbone, which are used as modified-file more than once. </t>
  </si>
  <si>
    <t>3.5.2</t>
  </si>
  <si>
    <t>Leaf operation attribute</t>
  </si>
  <si>
    <t xml:space="preserve">With this criterion the following checks are performed: 
All leaves with an operation attribute value of new, replace or append must have a value for the cross reference (xlink:href) 
All leaves with an operation attribute value of delete must have no value for the cross reference (xlink:href)
All leaves with an operation attribute value of replace, delete or append must have a value for modified-file
Only new operations are being used in the initial Sequence
</t>
  </si>
  <si>
    <t>3.5.3</t>
  </si>
  <si>
    <t>Modified file existence</t>
  </si>
  <si>
    <t>The modified-file link within the XML leaf element is valid, i.e., the target exists.</t>
  </si>
  <si>
    <t>3.5.4</t>
  </si>
  <si>
    <t xml:space="preserve">Use of Append </t>
  </si>
  <si>
    <t>Any use of 'append' outside the defined usage in Study Tagging Files should be cleared with the authority before submission and explained in the cover letter.</t>
  </si>
  <si>
    <t>3.5.5</t>
  </si>
  <si>
    <t>Detect invalid lifecycle pattern: Append operations causing branches</t>
  </si>
  <si>
    <t>This refers to scenarios where an append operation is being applied on a leaf, which has already been replaced by another leaf.</t>
  </si>
  <si>
    <t>3.5.6</t>
  </si>
  <si>
    <t>Detect invalid lifecycle pattern: Delete operations causing branches</t>
  </si>
  <si>
    <t>This refers to scenarios where a delete operation is being applied on a leaf, which has already been replaced by another leaf.</t>
  </si>
  <si>
    <t>3.5.7</t>
  </si>
  <si>
    <t>Detect invalid lifecycle pattern: Replace operations causing branches</t>
  </si>
  <si>
    <t>This refers to scenarios where a replace operation is being applied on a leaf, which has already been replaced by another leaf.</t>
  </si>
  <si>
    <t>3.5.8</t>
  </si>
  <si>
    <t>Detect invalid lifecycle pattern: Operation on deleted leaf content</t>
  </si>
  <si>
    <t>This refers to scenarios where an operation is being applied on a leaf, which has been deleted already. From a technical perspective, the 'Multiple Delete' pattern is a sub-pattern of this pattern.</t>
  </si>
  <si>
    <t>3.5.9</t>
  </si>
  <si>
    <t>Detect invalid lifecycle pattern: Append operations not appending to most recent STF leaf</t>
  </si>
  <si>
    <t>For STF leaf elements the append operation should not reference the leaf where the STF has been added initially but the most recent update to this file. 
So in contrast to the other leaf elements, for STF nodes the "append on append" is what is expected.</t>
  </si>
  <si>
    <t>3.5.10</t>
  </si>
  <si>
    <t>Replace should not provide content identical to the previous file</t>
  </si>
  <si>
    <t>When replacing content, the new content should be different from the previous content.</t>
  </si>
  <si>
    <t>3.5.11</t>
  </si>
  <si>
    <t>ICH File reuse</t>
  </si>
  <si>
    <t>Identifies file reuse scenarios (same values for xlink:href used multiple times in the regional backbone for this Sequence). Information is collected because content reuse is encouraged, and this information assists the evaluation process. .</t>
  </si>
  <si>
    <t>3.6 File Existence</t>
  </si>
  <si>
    <t>3.6.1</t>
  </si>
  <si>
    <t>Missing Content in section 3.2.S</t>
  </si>
  <si>
    <t>A summary of all sections missing content in 3.2.S will be provided for all NDA/GDA submission types with sequence type 'initial'.</t>
  </si>
  <si>
    <t>3.6.2</t>
  </si>
  <si>
    <t>Missing Content in section 3.2.P</t>
  </si>
  <si>
    <t>A summary of all sections missing content in 3.2.P will be provided for all NDA/GDA submission types with sequence type 'initial'.</t>
  </si>
  <si>
    <t>4 - Singapore Regional</t>
  </si>
  <si>
    <t>4.1 The regional.xml</t>
  </si>
  <si>
    <t>4.1.1</t>
  </si>
  <si>
    <t>Module 1 (regional xml file) exists</t>
  </si>
  <si>
    <t>The regional backbone sg-regional.xml file must exist in folder m1\sg.</t>
  </si>
  <si>
    <t>4.1.2</t>
  </si>
  <si>
    <t>The regional backbone file must be valid.</t>
  </si>
  <si>
    <t>Performs XML validation for regional backbone.
Uses the Schema given in the application folder (util/dtd).</t>
  </si>
  <si>
    <t>4.2 MD5 Checksum</t>
  </si>
  <si>
    <t>4.2.1</t>
  </si>
  <si>
    <t>4.2.2</t>
  </si>
  <si>
    <t>4.3 References</t>
  </si>
  <si>
    <t>4.3.1</t>
  </si>
  <si>
    <t>The reference to the Schema in sg-regional.xml is directed to the Schema provided in the util folder.</t>
  </si>
  <si>
    <t>4.3.2</t>
  </si>
  <si>
    <t>The files referenced by the cross reference must exist</t>
  </si>
  <si>
    <t>4.3.3</t>
  </si>
  <si>
    <t>Only relative references (href and modified-file) are allowed. Also, only forward slashes '/' are allowed (no backslashes). Ensure that the file references in the regional index file use relative paths. Absolute (i.e., rooted) paths are not allowed.</t>
  </si>
  <si>
    <t>4.3.4</t>
  </si>
  <si>
    <t>4.3.5</t>
  </si>
  <si>
    <t>4.4 Heading Elements, Leaves and Node Extensions</t>
  </si>
  <si>
    <t>4.4.1</t>
  </si>
  <si>
    <t>4.4.2</t>
  </si>
  <si>
    <t>4.4.3</t>
  </si>
  <si>
    <t>Checks to make sure node extensions are not used where SG-Regional subheadings already exist or at a level that is not the lowest level of a defined structure.</t>
  </si>
  <si>
    <t>4.4.4</t>
  </si>
  <si>
    <t>4.5 Life Cycle Management</t>
  </si>
  <si>
    <t>4.5.1</t>
  </si>
  <si>
    <t>Multiple operations on same document in same Sequence are not allowed</t>
  </si>
  <si>
    <t xml:space="preserve">Checks for documents in the regional backbone, which are used as modified-file more than once. </t>
  </si>
  <si>
    <t>4.5.2</t>
  </si>
  <si>
    <t>Leaf operations</t>
  </si>
  <si>
    <t>With this criterion the following checks are performed:
All leaves with an operation attribute value of new, replace or append must have a value for the cross reference (xlink:href)
All leaves with an operation attribute value of delete must have no value for the cross reference (xlink:href)
All leaves with an operation attribute value of replace, delete or append must have a value for modified-file
Only new operations are being used in the initial Sequence</t>
  </si>
  <si>
    <t>4.5.3</t>
  </si>
  <si>
    <t>4.5.4</t>
  </si>
  <si>
    <t>Any use of 'append' outside the defined usage in Study Tagging Files is not allowed.</t>
  </si>
  <si>
    <t>4.5.5</t>
  </si>
  <si>
    <t>4.5.6</t>
  </si>
  <si>
    <t>4.5.7</t>
  </si>
  <si>
    <t>4.5.8</t>
  </si>
  <si>
    <t>This refers to scenarios where an operation is being applied on a leaf, which has been deleted already. From a technical perspective, the "Multiple Delete" pattern is a sub-pattern of this pattern.</t>
  </si>
  <si>
    <t>4.5.9</t>
  </si>
  <si>
    <t xml:space="preserve">When replacing content, the new content should be different from the previous content if a physical file is being provided. </t>
  </si>
  <si>
    <t>4.5.10</t>
  </si>
  <si>
    <t>Regional File Reuse</t>
  </si>
  <si>
    <t>Identifies file reuse scenarios (same values for xlink:href used multiple times in the regional backbone for this Sequence). Information is collected because content reuse is encouraged, and this information assists the evaluation process.</t>
  </si>
  <si>
    <t>4.5.11</t>
  </si>
  <si>
    <t>Cover Letter operation attribute</t>
  </si>
  <si>
    <t>Cover Letter (1.0.1) must have 'new' operation attribute.</t>
  </si>
  <si>
    <t>4.5.12</t>
  </si>
  <si>
    <t>Note to Evaluator operation attribute</t>
  </si>
  <si>
    <t>Note to Evaluator (1.0.2) must have 'new' operation attribute.</t>
  </si>
  <si>
    <t>4.5.13</t>
  </si>
  <si>
    <t>Checklists operation attribute (including all subnodes)</t>
  </si>
  <si>
    <t>Any subsequent leaf for all content provided in the Checklists (1.2.2) element must have 'new' operation attribute.</t>
  </si>
  <si>
    <t>4.5.14</t>
  </si>
  <si>
    <t>Table of Summary of Changes operation attribute</t>
  </si>
  <si>
    <t>The Table of Summary of Changes (1.2.4) should have 'new' operation attribute.</t>
  </si>
  <si>
    <t>4.5.15</t>
  </si>
  <si>
    <t>Outer Carton Labels operation attribute (including all subnodes)</t>
  </si>
  <si>
    <t>Any subsequent leaf for all content provided in the Outer Carton Labels (OCL) (1.3.1) element must have 'replace' operation attribute once it has been added initially with 'new'.</t>
  </si>
  <si>
    <t>4.5.16</t>
  </si>
  <si>
    <t>Inner/Blister Labels operation attribute (including all subnodes)</t>
  </si>
  <si>
    <t>Any subsequent leaf for all content provided in the Inner/Blister Labels (IBL) (1.3.2) element must have 'replace' operation attribute once it has been added initially with 'new'.</t>
  </si>
  <si>
    <t>4.5.17</t>
  </si>
  <si>
    <t>Package Insert operation attribute (including all subnodes)</t>
  </si>
  <si>
    <t>Any subsequent leaf for all content provided in the Package Insert (PI) (1.3.3) element must have 'replace' operation attribute once it has been added initially with 'new'.</t>
  </si>
  <si>
    <t>4.5.18</t>
  </si>
  <si>
    <t>Patient Information Leaflet operation attribute (including all subnodes)</t>
  </si>
  <si>
    <t>Any subsequent leaf for all content provided in the Patient Information Leaflet (PIL) (1.3.4) element must have 'replace' operation attribute once it has been added initially with 'new'.</t>
  </si>
  <si>
    <t>4.5.19</t>
  </si>
  <si>
    <t>Approved Foreign Labelling operation attribute (including all subnodes)</t>
  </si>
  <si>
    <t>Any subsequent leaf for all content provided in the Approved Foreign Labelling (1.3.5) element must have 'replace' operation attribute once it has been added initially with 'new'.</t>
  </si>
  <si>
    <t>4.5.20</t>
  </si>
  <si>
    <t>Singapore-Specific Annex operation attribute</t>
  </si>
  <si>
    <t>The Singapore-Specific Annex (1.8.1) should have 'replace' operation attribute once it has been added initially with 'new'.</t>
  </si>
  <si>
    <t>4.5.21</t>
  </si>
  <si>
    <t>Reference RMP operation attribute</t>
  </si>
  <si>
    <t>The Reference RMP (1.8.2) should have 'replace' operation attribute once it has been added initially with 'new'.</t>
  </si>
  <si>
    <t>4.5.22</t>
  </si>
  <si>
    <t>Any subsequent leaf for all content provided in the Educational/RMP Materials (1.8.3) element must have 'replace' operation attribute once it has been added initially with 'new'.</t>
  </si>
  <si>
    <t>4.6 File Existence</t>
  </si>
  <si>
    <t>4.6.1</t>
  </si>
  <si>
    <t>1.0.1 Cover Letter must exist</t>
  </si>
  <si>
    <t>Checks to make sure a cover letter has been provided for every sequence.</t>
  </si>
  <si>
    <t>4.6.2</t>
  </si>
  <si>
    <t>1.0.4 Response to Input Request must exist if the Sequence Type is 'Response'</t>
  </si>
  <si>
    <t>Checks to make sure the response document has been provided in every "response" Sequence.</t>
  </si>
  <si>
    <t>4.6.3</t>
  </si>
  <si>
    <t>All files provided in section 1.2.2 Checklists must be provided as a source file (.docx)</t>
  </si>
  <si>
    <t>4.6.4</t>
  </si>
  <si>
    <t>Provide New Source Files</t>
  </si>
  <si>
    <t>4.6.5</t>
  </si>
  <si>
    <t>Provide Replaced Source Files</t>
  </si>
  <si>
    <t>4.6.6</t>
  </si>
  <si>
    <t>Delete File where Source Files are required</t>
  </si>
  <si>
    <t>4.6.7</t>
  </si>
  <si>
    <t>Only Module 1 content allowed in Closing Information sequences.</t>
  </si>
  <si>
    <t>If the Sequence Type is set to "closing information", only Module 1 content can be submitted.</t>
  </si>
  <si>
    <t>4.6.8</t>
  </si>
  <si>
    <t>No Module 3 content allowed for Submission Type MAV2</t>
  </si>
  <si>
    <t>If the Submission Type is MAV2, no Module 3 content can be provided.</t>
  </si>
  <si>
    <t>4.6.9</t>
  </si>
  <si>
    <t xml:space="preserve">Provide at most ONE document per sequence per the SG-HSA M1 Granularity Annex </t>
  </si>
  <si>
    <t>At most ONE file is provided in the following sections:
1.0.1 Cover Letter
1.0.2 Note to Evaluator
1.2.2.1 Appendix 2a Checklist
1.2.2.2 Appendix 2b Checklist
1.2.2.3 Appendix 13a/14a Checklist
1.2.2.4 Appendix 13b/14b Checklist
1.2.2.5 Appendix 13c/14c Checklist
1.2.3.2.1 Letter of Authorisation from Product Owner to New Registrant
1.2.3.2.2 Written Confirmation of Hand-over of Dossier
1.9.1 Registration Status in Other Countries
1.9.6 Declaration on Rejection, Withdrawal and Deferral</t>
  </si>
  <si>
    <t>4.7 - Envelope</t>
  </si>
  <si>
    <t>4.7.1a</t>
  </si>
  <si>
    <t>Envelope: application</t>
  </si>
  <si>
    <t>See specification and guidance documentation regarding Constraint and Occurrence.</t>
  </si>
  <si>
    <t>4.7.1b</t>
  </si>
  <si>
    <t>Envelope: application (Attribute Code Validity)</t>
  </si>
  <si>
    <t>The attribute code value must be valid and active (e.g., not expired) at the time of the sequence-date indicated in the sequence section of the envelope.</t>
  </si>
  <si>
    <t>4.7.3</t>
  </si>
  <si>
    <t>Envelope: sg-ectd-id</t>
  </si>
  <si>
    <t>Envelope: application-number</t>
  </si>
  <si>
    <t>4.7.4</t>
  </si>
  <si>
    <t>Envelope: sg-ectd-id must be identical to the Application Folder name</t>
  </si>
  <si>
    <r>
      <rPr>
        <sz val="11"/>
        <color theme="1"/>
        <rFont val="Arial"/>
        <family val="2"/>
      </rPr>
      <t>The eCTD ID provided in the Envelope (case sensitive) must be identical to Application Folder name.</t>
    </r>
    <r>
      <rPr>
        <strike/>
        <sz val="11"/>
        <color theme="1"/>
        <rFont val="Arial"/>
        <family val="2"/>
      </rPr>
      <t xml:space="preserve"> </t>
    </r>
  </si>
  <si>
    <t>4.7.5</t>
  </si>
  <si>
    <t>Envelope: inn</t>
  </si>
  <si>
    <t>4.7.6a</t>
  </si>
  <si>
    <t>Envelope: product-type</t>
  </si>
  <si>
    <t>4.7.6b</t>
  </si>
  <si>
    <t>Envelope: product-type (Attribute Code Validity)</t>
  </si>
  <si>
    <t>4.7.6c</t>
  </si>
  <si>
    <t>Envelope: product-type DMF (Appropriate Submission Types)</t>
  </si>
  <si>
    <t>If the Product Type is DMF, only the DMF, Baseline and Transfer of Application Submission Types are allowed.</t>
  </si>
  <si>
    <t>4.7.7a</t>
  </si>
  <si>
    <t>Envelope: dmf-number</t>
  </si>
  <si>
    <t>4.7.7b</t>
  </si>
  <si>
    <t>Envelope: dmf-number provided when DMF content included</t>
  </si>
  <si>
    <t>4.7.8a</t>
  </si>
  <si>
    <t>Envelope: pmf-number</t>
  </si>
  <si>
    <t>4.7.8b</t>
  </si>
  <si>
    <t>Envelope: pmf-number provided when PMF content included</t>
  </si>
  <si>
    <t>4.7.9</t>
  </si>
  <si>
    <t>Envelope: proprietary-name</t>
  </si>
  <si>
    <t>4.7.10</t>
  </si>
  <si>
    <t>Envelope: sin-number</t>
  </si>
  <si>
    <t>4.7.11a</t>
  </si>
  <si>
    <t>Envelope: submission</t>
  </si>
  <si>
    <t>4.7.11b</t>
  </si>
  <si>
    <t>Envelope: submission (Attribute Code Validity)</t>
  </si>
  <si>
    <t>4.7.11c</t>
  </si>
  <si>
    <t>Envelope: submission (Submission Combination Validity)</t>
  </si>
  <si>
    <t xml:space="preserve">See SG-HSA Submission Type Matrix. This rule checks if the combination of multiple submission types is allowed. </t>
  </si>
  <si>
    <t>4.7.11d</t>
  </si>
  <si>
    <t>Envelope: submission (Multiple Submissions in eCTD)</t>
  </si>
  <si>
    <t>Information is provided if multiple submissions are listed in a single sequence.</t>
  </si>
  <si>
    <t>4.7.11e</t>
  </si>
  <si>
    <t>Envelope: submission DMF (Appropriate Product Type)</t>
  </si>
  <si>
    <t>If the Submission Type is DMF then only Product Type DMF is allowed.</t>
  </si>
  <si>
    <t>4.7.12</t>
  </si>
  <si>
    <t>Envelope: submission-number</t>
  </si>
  <si>
    <t>4.7.13a</t>
  </si>
  <si>
    <t>Envelope: sequence</t>
  </si>
  <si>
    <t>4.7.13b</t>
  </si>
  <si>
    <t>Envelope: sequence (Attribute Code Validity)</t>
  </si>
  <si>
    <t>4.7.14</t>
  </si>
  <si>
    <t>Envelope: sequence-description</t>
  </si>
  <si>
    <t>4.7.15a</t>
  </si>
  <si>
    <t>Envelope: sequence-date</t>
  </si>
  <si>
    <t>See specification and guidance documentation regarding Constraint and Occurrence. Date should be provided in YYYY-MM-DD.</t>
  </si>
  <si>
    <t>4.7.15b</t>
  </si>
  <si>
    <t>Envelope: sequence-date (Not outdated)</t>
  </si>
  <si>
    <t>Checks to see if the sequence date is no more than 30 days away from the current date.</t>
  </si>
  <si>
    <t>4.7.16a</t>
  </si>
  <si>
    <t>Envelope: sequence-number</t>
  </si>
  <si>
    <t>4.7.16b</t>
  </si>
  <si>
    <t>Sequence folder name must match Sequence Number from envelope</t>
  </si>
  <si>
    <t>Sequence folder name must match sequence-number from envelope</t>
  </si>
  <si>
    <t>4.7.17a</t>
  </si>
  <si>
    <t>Envelope: related-sequence-number</t>
  </si>
  <si>
    <t>4.7.17b</t>
  </si>
  <si>
    <t>Element related-sequence-number value</t>
  </si>
  <si>
    <t>4.7.17c</t>
  </si>
  <si>
    <t>Sequence Type 'Initial' references itself as related-sequence-number</t>
  </si>
  <si>
    <t>4.7.18a</t>
  </si>
  <si>
    <t>Envelope: contact</t>
  </si>
  <si>
    <t>4.7.18b</t>
  </si>
  <si>
    <t>Envelope: contact (Attribute Code Validity)</t>
  </si>
  <si>
    <t>4.7.19</t>
  </si>
  <si>
    <t>Envelope: contact-name</t>
  </si>
  <si>
    <t>4.7.20</t>
  </si>
  <si>
    <t>Envelope: contact-email</t>
  </si>
  <si>
    <t>4.8 - Content</t>
  </si>
  <si>
    <t>4.8.1</t>
  </si>
  <si>
    <t>Required documents and prohibited documents</t>
  </si>
  <si>
    <r>
      <t xml:space="preserve">See SG-HSA Document Matrix. This rule checks for missing documents </t>
    </r>
    <r>
      <rPr>
        <b/>
        <sz val="11"/>
        <color theme="1"/>
        <rFont val="Arial"/>
        <family val="2"/>
      </rPr>
      <t>("E")</t>
    </r>
    <r>
      <rPr>
        <sz val="11"/>
        <color theme="1"/>
        <rFont val="Arial"/>
        <family val="2"/>
      </rPr>
      <t xml:space="preserve">, which are required in the Submission Type being submitted AND for documents present which are prohibited </t>
    </r>
    <r>
      <rPr>
        <b/>
        <sz val="11"/>
        <color theme="1"/>
        <rFont val="Arial"/>
        <family val="2"/>
      </rPr>
      <t>("XE")</t>
    </r>
    <r>
      <rPr>
        <sz val="11"/>
        <color theme="1"/>
        <rFont val="Arial"/>
        <family val="2"/>
      </rPr>
      <t xml:space="preserve"> for the Submission Type being submitted. If one or more of these required documents are not present, or one or more of the prohibited documents are present, it will lead to a validation error and the Sequence being rejected.  </t>
    </r>
  </si>
  <si>
    <t>4.8.2</t>
  </si>
  <si>
    <t>Expected documents and documents that should not be provided</t>
  </si>
  <si>
    <r>
      <t xml:space="preserve">See SG-HSA Document Matrix. This rule checks for missing documents, which are expected </t>
    </r>
    <r>
      <rPr>
        <b/>
        <sz val="11"/>
        <color theme="1"/>
        <rFont val="Arial"/>
        <family val="2"/>
      </rPr>
      <t>("W")</t>
    </r>
    <r>
      <rPr>
        <sz val="11"/>
        <color theme="1"/>
        <rFont val="Arial"/>
        <family val="2"/>
      </rPr>
      <t xml:space="preserve"> in the Submission Type being submitted AND for documents present which should not be submitted </t>
    </r>
    <r>
      <rPr>
        <b/>
        <sz val="11"/>
        <color theme="1"/>
        <rFont val="Arial"/>
        <family val="2"/>
      </rPr>
      <t>("XW")</t>
    </r>
    <r>
      <rPr>
        <sz val="11"/>
        <color theme="1"/>
        <rFont val="Arial"/>
        <family val="2"/>
      </rPr>
      <t xml:space="preserve"> for the Submission Type being submitted. If one or more of the expected documents are not present, or if one or more of the undesired documents are present, it will lead to a validation warning and can possibly lead to the Sequence being rejected during screening or evaluation.</t>
    </r>
  </si>
  <si>
    <t>4.8.3</t>
  </si>
  <si>
    <t>Possible documents</t>
  </si>
  <si>
    <r>
      <t xml:space="preserve">See SG-HSA Document Matrix. This rule checks for documents marked as possibly required </t>
    </r>
    <r>
      <rPr>
        <b/>
        <sz val="11"/>
        <color theme="1"/>
        <rFont val="Arial"/>
        <family val="2"/>
      </rPr>
      <t>("P")</t>
    </r>
    <r>
      <rPr>
        <sz val="11"/>
        <color theme="1"/>
        <rFont val="Arial"/>
        <family val="2"/>
      </rPr>
      <t xml:space="preserve"> in certain circumstances for a particular Submission Type. A list of the sections where content has been provided will be created by the validator for review purposes in content screening. The absence of a required document could lead to the Sequence being rejected.</t>
    </r>
  </si>
  <si>
    <t>5 - STF</t>
  </si>
  <si>
    <t>5.1 References</t>
  </si>
  <si>
    <t>5.1.1</t>
  </si>
  <si>
    <t xml:space="preserve">Check index reference </t>
  </si>
  <si>
    <t xml:space="preserve">The files from the xlink:href references must exist. </t>
  </si>
  <si>
    <t>5.1.2</t>
  </si>
  <si>
    <t>5.1.3</t>
  </si>
  <si>
    <t>No backslash in xlink:href reference</t>
  </si>
  <si>
    <t>The xlink:href values must not contain backslashes</t>
  </si>
  <si>
    <t>5.1.4</t>
  </si>
  <si>
    <t>STF leaf elements must reference other STF leaf upon append</t>
  </si>
  <si>
    <t>STF leaf elements must reference other STF leaf upon append. Such leaf elements must not reference PDF files as modified files.</t>
  </si>
  <si>
    <t>5.1.5</t>
  </si>
  <si>
    <t>STF cannot reference another STF</t>
  </si>
  <si>
    <t xml:space="preserve">Leaf references in STFs must always target content files, not STFs. </t>
  </si>
  <si>
    <t>STF files must reference at least one leaf</t>
  </si>
  <si>
    <t>Any STF that does not relate to any leaf elements will be reported here</t>
  </si>
  <si>
    <t>5.2 Heading Elements, Leaves and Node Extensions</t>
  </si>
  <si>
    <t>5.2.1</t>
  </si>
  <si>
    <t>Content Blocks are not accepted</t>
  </si>
  <si>
    <t>Using content-block elements must be avoided.</t>
  </si>
  <si>
    <t>5.2.2</t>
  </si>
  <si>
    <t>Study Identifier category must not be empty</t>
  </si>
  <si>
    <t>The value of the study-identifier/category element must not be empty.</t>
  </si>
  <si>
    <t>5.2.3</t>
  </si>
  <si>
    <t>Study Identifier study-id must not be empty</t>
  </si>
  <si>
    <t>The value of the study-identifier/study-id element must not be empty.</t>
  </si>
  <si>
    <t>5.2.4</t>
  </si>
  <si>
    <t>Study Identifier title must not be empty</t>
  </si>
  <si>
    <t>The value of the study-identifier/title element must not be empty.</t>
  </si>
  <si>
    <t>5.2.5</t>
  </si>
  <si>
    <t>Categories and file tags</t>
  </si>
  <si>
    <t>Checks file tag values and category values against definitions in valid-values.xml file</t>
  </si>
  <si>
    <t>5.2.6</t>
  </si>
  <si>
    <t>Category information must be provided for certain STFs</t>
  </si>
  <si>
    <t>ICH eCTD STF Specification V 2.6.1 3-June-2008:
The category element provides an additional level of study organization not currently provided by the eCTD DTD. This element is only relevant for studies provided in the specific CTD sections cited below:
- 4.2.3.1 Single dose toxicity (grouped by species and route of administration)
- 4.2.3.2 Repeat dose toxicity (grouped by species, route of administration, and duration if applicable)
- 4.2.3.4.1 Long term [carcinogenicity] studies (grouped by species)
- 5.3.5.1 Study reports of controlled clinical studies pertinent to the claimed indication (grouped by type of control)</t>
  </si>
  <si>
    <t>5.2.7</t>
  </si>
  <si>
    <t>Invalid STF TOC location</t>
  </si>
  <si>
    <t>STFs should only be associated with certain headings under Modules 4 or 5.</t>
  </si>
  <si>
    <t>5.2.8</t>
  </si>
  <si>
    <t>STF doc-content file tag count</t>
  </si>
  <si>
    <t>There should be one and only one file tag for each doc-content.</t>
  </si>
  <si>
    <t>5.3 Life Cycle Management</t>
  </si>
  <si>
    <t>5.3.1</t>
  </si>
  <si>
    <t>Study ID for STF must remain constant</t>
  </si>
  <si>
    <t>The STF study IDs must not change in the application lifecycle.</t>
  </si>
  <si>
    <t>5.4 STF Information</t>
  </si>
  <si>
    <t>5.4.1</t>
  </si>
  <si>
    <t>Informational output about the number and total size of non E3 documents.</t>
  </si>
  <si>
    <t xml:space="preserve">Sample: 
Non E3 study files 
Total size (KB): 133.76 
Number of 16.3 files: 3 
Number of US files: 4 
Number of JP files: 1 </t>
  </si>
  <si>
    <t>6 - PDF Analysis</t>
  </si>
  <si>
    <t>6.1 PDF Readability</t>
  </si>
  <si>
    <t>6.1.1</t>
  </si>
  <si>
    <t>PDF documents must be readable</t>
  </si>
  <si>
    <t xml:space="preserve">Checks for any corrupted/unreadable PDF documents, including documents which cannot be opened because the content is invalid or the page count is 0. </t>
  </si>
  <si>
    <t>6.2 Bookmarks</t>
  </si>
  <si>
    <t>6.2.1</t>
  </si>
  <si>
    <t>Bookmarks must be relative</t>
  </si>
  <si>
    <t xml:space="preserve">Retrieves all non-relative bookmarks in PDF documents and prints the total count. </t>
  </si>
  <si>
    <t>6.2.2</t>
  </si>
  <si>
    <t>Bookmarks with web or email destinations</t>
  </si>
  <si>
    <t>Retrieves all web link bookmarks and e-mail bookmarks in PDF documents and prints the total count.</t>
  </si>
  <si>
    <t>6.2.3</t>
  </si>
  <si>
    <t>Bookmarks with destinations outside repository root folder are not allowed</t>
  </si>
  <si>
    <t>Retrieves all bookmarks other than web links and e-mail links from PDF documents to destination outside the repository root folder (the folder above the application folder) and prints the total count.</t>
  </si>
  <si>
    <t>6.2.4</t>
  </si>
  <si>
    <t>Bookmarks must not have multiple actions</t>
  </si>
  <si>
    <t>Bookmarks with multiple actions assigned (e.g., opening two different pages) must be avoided.</t>
  </si>
  <si>
    <t>6.2.5</t>
  </si>
  <si>
    <t>Bookmarks must not be inactive</t>
  </si>
  <si>
    <t>Retrieves all inactive bookmarks (bookmarks without any action assigned) in PDF documents and prints the total count.</t>
  </si>
  <si>
    <t>6.2.6</t>
  </si>
  <si>
    <t>Bookmarks must not be broken</t>
  </si>
  <si>
    <t>Retrieves all broken bookmarks in PDF documents and prints the total count.</t>
  </si>
  <si>
    <t>6.2.7</t>
  </si>
  <si>
    <t>Bookmarks must be 'Inherit Zoom'</t>
  </si>
  <si>
    <t xml:space="preserve">All bookmarks should have a magnification setting of "Inherit Zoom". This rule performs the corresponding checks for bookmarks.
</t>
  </si>
  <si>
    <t>6.2.8</t>
  </si>
  <si>
    <t>Bookmarks should exist in all larger documents</t>
  </si>
  <si>
    <t>Bookmarks should exist in all documents with more than 10 pages except for Literature References (2.7.5, 3.3, 4.3, 5.4) and Educational/RMP materials (1.8.3).</t>
  </si>
  <si>
    <t>6.3 Hyperlinks</t>
  </si>
  <si>
    <t>6.3.1</t>
  </si>
  <si>
    <t>Hyperlinks must be relative</t>
  </si>
  <si>
    <t>Retrieves all non-relative hyperlinks from PDF documents and prints the total count, including the broken ones.</t>
  </si>
  <si>
    <t>6.3.2</t>
  </si>
  <si>
    <t>Hyperlinks with destinations outside repository root folder are not allowed</t>
  </si>
  <si>
    <t>Retrieves all hyperlinks other than web links and e-mail links from PDF documents to destination outside the repository root folder (the folder above the application folder) and prints the total count.</t>
  </si>
  <si>
    <t>6.3.3</t>
  </si>
  <si>
    <t>Hyperlinks must not have multiple actions</t>
  </si>
  <si>
    <t>Hyperlinks with multiple actions assigned (e.g., opening two different pages) must be avoided.</t>
  </si>
  <si>
    <t>6.3.4</t>
  </si>
  <si>
    <t>Hyperlinks must not be inactive</t>
  </si>
  <si>
    <t>Retrieves all inactive hyperlinks (hyperlinks without any action assigned) in PDF documents and prints the total count.</t>
  </si>
  <si>
    <t>6.3.5</t>
  </si>
  <si>
    <t>Hyperlinks must not be broken</t>
  </si>
  <si>
    <t>Retrieves all broken hyperlinks from PDF documents and prints the total count.</t>
  </si>
  <si>
    <t>6.3.6</t>
  </si>
  <si>
    <t>Hyperlinks must 'Inherit Zoom'</t>
  </si>
  <si>
    <t xml:space="preserve">All hyperlinks should have a magnification setting of "Inherit Zoom". This rule performs the corresponding checks for hyperlinks.
</t>
  </si>
  <si>
    <t>6.3.7</t>
  </si>
  <si>
    <t>Hyperlinks must exist in Response documents</t>
  </si>
  <si>
    <t>Response documents placed in 1.0.4 Response to Input Request section must contain hyperlinks to the sections of the application referenced where changes have been made.</t>
  </si>
  <si>
    <t>6.3.8</t>
  </si>
  <si>
    <t>Hyperlinks with web or email destinations</t>
  </si>
  <si>
    <t>Retrieves all web links and e-mail links from PDF documents and prints the total count.</t>
  </si>
  <si>
    <t>6.4 PDF Properties</t>
  </si>
  <si>
    <t>6.4.1</t>
  </si>
  <si>
    <t>PDF documents should not have security settings which prevent copying or printing</t>
  </si>
  <si>
    <t>Do not submit PDF files with security settings that limit the ability to select text or graphics, print, or when possible make other changes. This prevents agencies from copying text and taking other actions with submitted documents.  At a minimum, Printing and Content Copying should be Allowed.  The exception is literature references submitted in sections 3.3, 4.3, and 5.4.</t>
  </si>
  <si>
    <t>6.4.2</t>
  </si>
  <si>
    <t>PDF documents must not be password protected to open</t>
  </si>
  <si>
    <t xml:space="preserve">Do not submit documents that require a password to open. </t>
  </si>
  <si>
    <t>6.4.3</t>
  </si>
  <si>
    <t>PDF version must be correct</t>
  </si>
  <si>
    <t>Checks all PDF document versions against the list of allowed versions (1.4-1.7).</t>
  </si>
  <si>
    <t>6.4.4</t>
  </si>
  <si>
    <t>PDF documents with attachments are not allowed</t>
  </si>
  <si>
    <t>This check examines PDF documents and reports all documents having any attachments.</t>
  </si>
  <si>
    <t>6.4.5</t>
  </si>
  <si>
    <t>PDF initial view must be correct</t>
  </si>
  <si>
    <t>Checks for PDF documents with an incorrect initial view. ICH eCTD Specification: Documents with bookmarks must show the bookmarks pane in their initial view. The Magnification and Page Layout should be set as "default".</t>
  </si>
  <si>
    <t>6.4.6</t>
  </si>
  <si>
    <t>PDF should have 'Fast Web Access' active</t>
  </si>
  <si>
    <t>Do not submit PDF documents that have been created without 'Fast Web Access' active.</t>
  </si>
  <si>
    <t>6.4.7</t>
  </si>
  <si>
    <t>PDF documents with annotations</t>
  </si>
  <si>
    <t>Finds all documents, which contain annotations (other than links and bookmarks)</t>
  </si>
  <si>
    <t>Content not Allowed</t>
  </si>
  <si>
    <t>A comprehensive file is not allowed at this level</t>
  </si>
  <si>
    <t>ONE File</t>
  </si>
  <si>
    <t>One comprehensive file should be provided for these sections</t>
  </si>
  <si>
    <t>MULTIPLE Files</t>
  </si>
  <si>
    <t>One or more files can be provided if appropriate</t>
  </si>
  <si>
    <t>Module 1
SG-HSA</t>
  </si>
  <si>
    <t>1.0</t>
  </si>
  <si>
    <t>1.0.1</t>
  </si>
  <si>
    <t>1.0.2</t>
  </si>
  <si>
    <t>1.0.3</t>
  </si>
  <si>
    <t>1.0.4</t>
  </si>
  <si>
    <t>1.0.5</t>
  </si>
  <si>
    <t>1.2.1</t>
  </si>
  <si>
    <t>1.2.2</t>
  </si>
  <si>
    <t>1.2.2.1</t>
  </si>
  <si>
    <t>1.2.2.2</t>
  </si>
  <si>
    <t>1.2.2.3</t>
  </si>
  <si>
    <t>1.2.2.4</t>
  </si>
  <si>
    <t>1.2.2.5</t>
  </si>
  <si>
    <t>1.2.3</t>
  </si>
  <si>
    <t>1.2.3.1</t>
  </si>
  <si>
    <t>1.2.3.2</t>
  </si>
  <si>
    <t>1.2.3.2.1</t>
  </si>
  <si>
    <t>1.2.3.2.2</t>
  </si>
  <si>
    <t>1.2.3.3</t>
  </si>
  <si>
    <t>1.2.3.4</t>
  </si>
  <si>
    <t>1.2.3.4.1</t>
  </si>
  <si>
    <t>1.2.3.4.2</t>
  </si>
  <si>
    <t>1.2.4</t>
  </si>
  <si>
    <t>1.2.A</t>
  </si>
  <si>
    <t>1.3</t>
  </si>
  <si>
    <t>1.3.1</t>
  </si>
  <si>
    <t>1.3.1.1</t>
  </si>
  <si>
    <t>1.3.1.2</t>
  </si>
  <si>
    <t>1.3.1.3</t>
  </si>
  <si>
    <t>1.3.2</t>
  </si>
  <si>
    <t>1.3.2.1</t>
  </si>
  <si>
    <t>1.3.2.2</t>
  </si>
  <si>
    <t>1.3.2.3</t>
  </si>
  <si>
    <t>1.3.3</t>
  </si>
  <si>
    <t>1.3.3.1</t>
  </si>
  <si>
    <t>1.3.3.2</t>
  </si>
  <si>
    <t>1.3.3.3</t>
  </si>
  <si>
    <t>1.3.4</t>
  </si>
  <si>
    <t>1.3.4.1</t>
  </si>
  <si>
    <t>1.3.4.2</t>
  </si>
  <si>
    <t>1.3.4.3</t>
  </si>
  <si>
    <t>1.3.5</t>
  </si>
  <si>
    <t>1.3.5.1</t>
  </si>
  <si>
    <t>1.3.5.2</t>
  </si>
  <si>
    <t>1.3.5.3</t>
  </si>
  <si>
    <t>1.3.6</t>
  </si>
  <si>
    <t>1.4</t>
  </si>
  <si>
    <t>1.4.1</t>
  </si>
  <si>
    <t>1.4.2</t>
  </si>
  <si>
    <t>1.4.3</t>
  </si>
  <si>
    <t>1.5</t>
  </si>
  <si>
    <t>1.5.1</t>
  </si>
  <si>
    <t>1.5.2</t>
  </si>
  <si>
    <t>1.5.2.1</t>
  </si>
  <si>
    <t>1.5.2.2</t>
  </si>
  <si>
    <t>1.5.3</t>
  </si>
  <si>
    <t>1.5.4</t>
  </si>
  <si>
    <t>1.6</t>
  </si>
  <si>
    <t>1.6.1</t>
  </si>
  <si>
    <t>1.6.2</t>
  </si>
  <si>
    <t>1.7</t>
  </si>
  <si>
    <t>1.7.1</t>
  </si>
  <si>
    <t>1.7.1.1</t>
  </si>
  <si>
    <t>1.7.1.2</t>
  </si>
  <si>
    <t>1.7.1.3</t>
  </si>
  <si>
    <t>1.7.2</t>
  </si>
  <si>
    <t>1.7.3</t>
  </si>
  <si>
    <t>1.7.3.1</t>
  </si>
  <si>
    <t>1.7.3.2</t>
  </si>
  <si>
    <t>1.7.A</t>
  </si>
  <si>
    <t>1.8</t>
  </si>
  <si>
    <t>1.8.1</t>
  </si>
  <si>
    <t>1.8.2</t>
  </si>
  <si>
    <t>1.8.3</t>
  </si>
  <si>
    <t>1.8.3.1</t>
  </si>
  <si>
    <t>1.8.3.2</t>
  </si>
  <si>
    <t>1.8.3.3</t>
  </si>
  <si>
    <t>1.9</t>
  </si>
  <si>
    <t>1.9.1</t>
  </si>
  <si>
    <t>1.9.2</t>
  </si>
  <si>
    <t>1.9.2.1</t>
  </si>
  <si>
    <t>1.9.2.2</t>
  </si>
  <si>
    <t>1.9.3</t>
  </si>
  <si>
    <t>1.9.4</t>
  </si>
  <si>
    <t>1.9.5</t>
  </si>
  <si>
    <t>1.9.6</t>
  </si>
  <si>
    <t>1.A</t>
  </si>
  <si>
    <t>1.A.1</t>
  </si>
  <si>
    <t>Version</t>
  </si>
  <si>
    <t>Date</t>
  </si>
  <si>
    <t>0.9</t>
  </si>
  <si>
    <t>Initial version for industry comment</t>
  </si>
  <si>
    <t>Initial release</t>
  </si>
  <si>
    <t>Version History</t>
  </si>
  <si>
    <t>Description of Change</t>
  </si>
  <si>
    <t>Author</t>
  </si>
  <si>
    <t>Effective Date</t>
  </si>
  <si>
    <t>Sequence</t>
  </si>
  <si>
    <t>Related Sequence</t>
  </si>
  <si>
    <t>Sequence Type</t>
  </si>
  <si>
    <t>Sequence Description</t>
  </si>
  <si>
    <t>0009</t>
  </si>
  <si>
    <t>0003</t>
  </si>
  <si>
    <t>Supplemental Information</t>
  </si>
  <si>
    <t>Product Information</t>
  </si>
  <si>
    <t>0008</t>
  </si>
  <si>
    <t>0005</t>
  </si>
  <si>
    <t>0007</t>
  </si>
  <si>
    <t>Response to Request for Information - Quality</t>
  </si>
  <si>
    <t>0006</t>
  </si>
  <si>
    <t>Response to Screening Clarification Request</t>
  </si>
  <si>
    <t>New Container Type</t>
  </si>
  <si>
    <t>Initial</t>
  </si>
  <si>
    <t>0004</t>
  </si>
  <si>
    <t>SAR</t>
  </si>
  <si>
    <t>New Dosage Form</t>
  </si>
  <si>
    <t>0002</t>
  </si>
  <si>
    <t>0000</t>
  </si>
  <si>
    <t>0001</t>
  </si>
  <si>
    <t>New Chemical Entity</t>
  </si>
  <si>
    <t>Section ID</t>
  </si>
  <si>
    <t>Business Terminology</t>
  </si>
  <si>
    <t>Lifecycle Operation</t>
  </si>
  <si>
    <t>Validation</t>
  </si>
  <si>
    <t>Correspondence</t>
  </si>
  <si>
    <t>Cover letter</t>
  </si>
  <si>
    <t xml:space="preserve">          New</t>
  </si>
  <si>
    <t>Lifecycle management tracking table</t>
  </si>
  <si>
    <t xml:space="preserve">          Replace</t>
  </si>
  <si>
    <t>Information relating to pharmacovigilance</t>
  </si>
  <si>
    <t>Risk management plan</t>
  </si>
  <si>
    <t>1.11</t>
  </si>
  <si>
    <t>Foreign regulatory information</t>
  </si>
  <si>
    <t>1.11.1</t>
  </si>
  <si>
    <t>Foreign regulatory status</t>
  </si>
  <si>
    <t>Any use of Append outside the defined usage in Study Tagging Files</t>
  </si>
  <si>
    <t>Sponsor ABC</t>
  </si>
  <si>
    <t>Sponsor XYZ</t>
  </si>
  <si>
    <t>Sponsor LMN</t>
  </si>
  <si>
    <t>Product A
Product B
Product C
Product D
e000111</t>
  </si>
  <si>
    <t>Application for Products A, B, C and D from Sponsor ABC</t>
  </si>
  <si>
    <t>Products C and D are sold to Sponsor XYZ</t>
  </si>
  <si>
    <t>Product A
Product B
e000111</t>
  </si>
  <si>
    <t>Product C
Product D
e000222</t>
  </si>
  <si>
    <t>Sponsor XYZ submits their first sequence as 0005 referencing e000111</t>
  </si>
  <si>
    <t>Product D is sold to Sponsor LMN</t>
  </si>
  <si>
    <t>Product C
e000222</t>
  </si>
  <si>
    <t>Product D
e000333</t>
  </si>
  <si>
    <t>Sponsor LMN submits their first sequence as 0009 referencing e000222</t>
  </si>
  <si>
    <t>Supplementary information</t>
  </si>
  <si>
    <t>Response to Request for Information</t>
  </si>
  <si>
    <t xml:space="preserve">F - Major Variation - New Dosage Form </t>
  </si>
  <si>
    <t>Self-Assessment Review (SAR)</t>
  </si>
  <si>
    <t xml:space="preserve">G - Minor Variation, New Register Entry - New Container Type </t>
  </si>
  <si>
    <t>Baseline</t>
  </si>
  <si>
    <t>Reformat</t>
  </si>
  <si>
    <t>C-Extension of Indication of COPD</t>
  </si>
  <si>
    <t>Response to Request for Information - Consolidated</t>
  </si>
  <si>
    <t>H-Minor Variation, Not Resulting in a New Register Entry</t>
  </si>
  <si>
    <t>F-Major Variation – New Strength</t>
  </si>
  <si>
    <t>J - PI Change with Data</t>
  </si>
  <si>
    <t>C - Extension of Indication</t>
  </si>
  <si>
    <t>F - Major Variation - New Strength</t>
  </si>
  <si>
    <t>G - Minor Variation, New Register Entry - Change of Formulation</t>
  </si>
  <si>
    <t>If content is provided in section 1.5.2.2 PMF Letter of Access  or 1.5.3 EMA certificate of PMF, a PMF Number is provided in the Envelope</t>
  </si>
  <si>
    <r>
      <t>Refer to Root Element provided in</t>
    </r>
    <r>
      <rPr>
        <sz val="11"/>
        <color rgb="FFFF0000"/>
        <rFont val="Arial"/>
        <family val="2"/>
      </rPr>
      <t xml:space="preserve"> </t>
    </r>
    <r>
      <rPr>
        <sz val="11"/>
        <color theme="1"/>
        <rFont val="Arial"/>
        <family val="2"/>
      </rPr>
      <t>the SG-HSA eCTD Module 1 and Regional Information Specification and Guidance for Use</t>
    </r>
  </si>
  <si>
    <t>Provide Source Files in section 1.2.2</t>
  </si>
  <si>
    <r>
      <rPr>
        <sz val="11"/>
        <color rgb="FF000000"/>
        <rFont val="Arial"/>
        <family val="2"/>
      </rPr>
      <t xml:space="preserve">Educational/RMP Materials operation attribute </t>
    </r>
    <r>
      <rPr>
        <sz val="11"/>
        <color theme="1"/>
        <rFont val="Arial"/>
        <family val="2"/>
      </rPr>
      <t>(including all subnodes)</t>
    </r>
  </si>
  <si>
    <t>A DMF number must be provided in the Envelope if the product type is not DMF and content is provided in sections…
1.5.1 DMF Acknowledgement Email
1.5.2.1 DMF Letter of Access</t>
  </si>
  <si>
    <t>The numeric value of the related-sequence-number element must be the same or lower than the Sequence Number being validated.</t>
  </si>
  <si>
    <t xml:space="preserve">All Sequences with the sequence-type 'Initial' should reference themselves in the related-sequence-number attribute. </t>
  </si>
  <si>
    <t>Tests are Applicable ONLY for Sequence Type INITIAL</t>
  </si>
  <si>
    <t>For all files with operation "new" in the following sections, both PDF and source files (.docx, .doc or .rtf) must be provided:
1.3.3.2 Clean Proposed - Package Insert (PI)
1.3.3.3 Annotated - Package Insert (PI)
1.3.4.2 Clean Proposed - Patient Information Leaflet (PIL)
1.3.4.3 Annotated - Patient Information Leaflet (PIL)
1.8.3.1 Clean Proposed - Educational/RMP Materials
1.8.3.2 Annotated - Educational/RMP Materials</t>
  </si>
  <si>
    <t>For all files with operation "replace" in the following sections, both PDF and source files (.docx, .doc or .rtf) must be provided:
1.3.3.2 Clean Proposed - Package Insert (PI)
1.3.3.3 Annotated - Package Insert (PI)
1.3.4.2 Clean Proposed - Patient Information Leaflet (PIL)
1.3.4.3 Annotated - Patient Information Leaflet (PIL)
1.8.3.1 Clean Proposed - Educational/RMP Materials
1.8.3.2 Annotated - Educational/RMP Materials</t>
  </si>
  <si>
    <t>The 'delete' Operations in sections...
1.3.3.2 Clean Proposed - Package Insert (PI)
1.3.3.3 Annotated - Package Insert (PI)
1.3.4.2 Clean Proposed - Patient Information Leaflet (PIL)
1.3.4.3 Annotated - Patient Information Leaflet (PIL)
1.8.3.1 Clean Proposed - Educational/RMP Materials
1.8.3.2 Annotated - Educational/RMP Materials
...have to be applied to both the PDF and corresponding source file (.docx, .doc or .rtf)</t>
  </si>
  <si>
    <t>Checks attribute values of heading elements, checking that values are not empty. 
2.3.P - Manufacturer, Dosage Form and Product Name
3.2.P - Manufacturer, Dosage Form and Product Name
3.2.P.4 - Excipient
3.2.A.1 - Manufacturer (Substance/Dosage Form/Product Name when appropriate, enter "NA" when not applicable)
3.2.A.2 - Manufacturer (Substance/Dosage Form/Product Name when appropriate, enter "NA" when not applicable)</t>
  </si>
  <si>
    <t>References (xlink:href) to files outside the Application will be identified. Information is collected because content reuse is encouraged, and this information assists the evaluation process.</t>
  </si>
  <si>
    <t>References (xlink:href) to files outside Sequence will be identified. Information is collected because content reuse is encouraged, and this information assists the evaluation process.</t>
  </si>
  <si>
    <t>4.7.2a</t>
  </si>
  <si>
    <t>4.7.2b</t>
  </si>
  <si>
    <t>Envelope: application-number (match submission-number)</t>
  </si>
  <si>
    <t xml:space="preserve">Application Number(s), excluding the leading "e", must correspond to Submission Number(s) one-for-one for an Initial Sequence (0001). Applicable only when Submission Numbers are not text based.  PRISM-type and DMF-type Application Numbers cannot be not mixed. </t>
  </si>
  <si>
    <t>5.1.6</t>
  </si>
  <si>
    <t>Cumulative STF files are not allowed</t>
  </si>
  <si>
    <t>STFs must reference files in the same sequence</t>
  </si>
  <si>
    <t>Nested Node Extensions</t>
  </si>
  <si>
    <t>4.4.5</t>
  </si>
  <si>
    <t>Node extensions must not be nested.</t>
  </si>
  <si>
    <t>N/A</t>
  </si>
  <si>
    <t>For more information, please visit https://www.hsa.gov.sg/therapeutic-products/register/ectd-submissions</t>
  </si>
  <si>
    <r>
      <t>Any deviation from the criteria should always be reported by the validating tool and explained in the Cover Letter. The applicant should make every effort to address these areas before the sequence is submitted to the HSA.</t>
    </r>
    <r>
      <rPr>
        <strike/>
        <sz val="11"/>
        <rFont val="Arial"/>
        <family val="2"/>
      </rPr>
      <t xml:space="preserve">
</t>
    </r>
    <r>
      <rPr>
        <sz val="11"/>
        <rFont val="Arial"/>
        <family val="2"/>
      </rPr>
      <t xml:space="preserve">
Warnings will not lead to a rejection. However, repeated or excessive warnings over time in which best practice requests have been ignored may lead to sequence rejection by HSA.</t>
    </r>
  </si>
  <si>
    <t>Singapore eCTD Project Team</t>
  </si>
  <si>
    <r>
      <t xml:space="preserve">Introduction
</t>
    </r>
    <r>
      <rPr>
        <sz val="11"/>
        <rFont val="Arial"/>
        <family val="2"/>
      </rPr>
      <t>This document provides the official criteria for validating eCTD Applications submitted to Singapore HSA. All Sequences submitted should be validated prior to submission.
Additional XML files to be referenced by validation tools will be stored and maintained on the HSA website at the location listed below. Those files include:
- SG-HSA Document Matrix (document-matrix.xml)
- SG-HSA Submission Type Matrix (submission-type-matrix.xml)
- SG-HSA Defined Lists (application-type.xml, product-type.xml, submission-type.xml, sequence-type.xml, contact-type.xml)
The above XML files will be maintained seperately from the specifications and validation criteria by HSA. The versioning and changes to those files will be done independently.</t>
    </r>
  </si>
  <si>
    <r>
      <rPr>
        <b/>
        <sz val="14"/>
        <rFont val="Arial"/>
        <family val="2"/>
      </rPr>
      <t>Validation Reports</t>
    </r>
    <r>
      <rPr>
        <sz val="12"/>
        <rFont val="Arial"/>
        <family val="2"/>
      </rPr>
      <t xml:space="preserve">
</t>
    </r>
    <r>
      <rPr>
        <sz val="11"/>
        <rFont val="Arial"/>
        <family val="2"/>
      </rPr>
      <t>All Sequences should be validated by the applicant prior to submission. The validation report should be made available upon request to the HSA.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</si>
</sst>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33">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1"/>
      <color theme="0"/>
      <name val="Calibri"/>
      <family val="2"/>
      <scheme val="minor"/>
    </font>
    <font>
      <sz val="10"/>
      <name val="Arial"/>
      <family val="2"/>
    </font>
    <font>
      <sz val="16"/>
      <color theme="1"/>
      <name val="Calibri"/>
      <family val="2"/>
      <scheme val="minor"/>
    </font>
    <font>
      <b/>
      <sz val="11"/>
      <name val="Calibri"/>
      <family val="2"/>
      <scheme val="minor"/>
    </font>
    <font>
      <b/>
      <sz val="12"/>
      <name val="Calibri"/>
      <family val="2"/>
      <scheme val="minor"/>
    </font>
    <font>
      <sz val="11"/>
      <name val="Arial"/>
      <family val="2"/>
    </font>
    <font>
      <sz val="11"/>
      <color theme="1"/>
      <name val="Arial"/>
      <family val="2"/>
    </font>
    <font>
      <b/>
      <sz val="11"/>
      <color theme="0"/>
      <name val="Arial"/>
      <family val="2"/>
    </font>
    <font>
      <sz val="8"/>
      <name val="Calibri"/>
      <family val="2"/>
      <scheme val="minor"/>
    </font>
    <font>
      <sz val="11"/>
      <color theme="0"/>
      <name val="Arial"/>
      <family val="2"/>
    </font>
    <font>
      <strike/>
      <sz val="11"/>
      <name val="Arial"/>
      <family val="2"/>
    </font>
    <font>
      <sz val="11"/>
      <color rgb="FF000000"/>
      <name val="Arial"/>
      <family val="2"/>
    </font>
    <font>
      <b/>
      <sz val="20"/>
      <color theme="0"/>
      <name val="Arial"/>
      <family val="2"/>
    </font>
    <font>
      <u/>
      <sz val="11"/>
      <color theme="10"/>
      <name val="Calibri"/>
      <family val="2"/>
      <scheme val="minor"/>
    </font>
    <font>
      <b/>
      <sz val="14"/>
      <name val="Arial"/>
      <family val="2"/>
    </font>
    <font>
      <u/>
      <sz val="10"/>
      <color theme="10"/>
      <name val="Arial"/>
      <family val="2"/>
    </font>
    <font>
      <sz val="12"/>
      <name val="Arial"/>
      <family val="2"/>
    </font>
    <font>
      <b/>
      <sz val="11"/>
      <color rgb="FFFF0000"/>
      <name val="Arial"/>
      <family val="2"/>
    </font>
    <font>
      <b/>
      <sz val="11"/>
      <color rgb="FF00B0F0"/>
      <name val="Arial"/>
      <family val="2"/>
    </font>
    <font>
      <b/>
      <sz val="11"/>
      <color theme="5"/>
      <name val="Arial"/>
      <family val="2"/>
    </font>
    <font>
      <sz val="11"/>
      <color rgb="FFFFC000"/>
      <name val="Arial"/>
      <family val="2"/>
    </font>
    <font>
      <sz val="11"/>
      <color rgb="FFFFD757"/>
      <name val="Arial"/>
      <family val="2"/>
    </font>
    <font>
      <b/>
      <sz val="16"/>
      <name val="Arial"/>
      <family val="2"/>
    </font>
    <font>
      <strike/>
      <sz val="11"/>
      <color theme="1"/>
      <name val="Arial"/>
      <family val="2"/>
    </font>
    <font>
      <b/>
      <sz val="11"/>
      <color theme="1"/>
      <name val="Arial"/>
      <family val="2"/>
    </font>
    <font>
      <sz val="11"/>
      <color rgb="FFFF0000"/>
      <name val="Arial"/>
      <family val="2"/>
    </font>
    <font>
      <b/>
      <sz val="14"/>
      <color rgb="FF000000"/>
      <name val="Arial"/>
      <family val="2"/>
    </font>
    <font>
      <sz val="14"/>
      <color theme="1"/>
      <name val="+mj-lt"/>
    </font>
    <font>
      <u/>
      <sz val="14"/>
      <color theme="10"/>
      <name val="Calibri"/>
      <family val="2"/>
      <scheme val="minor"/>
    </font>
  </fonts>
  <fills count="17">
    <fill>
      <patternFill patternType="none"/>
    </fill>
    <fill>
      <patternFill patternType="gray125"/>
    </fill>
    <fill>
      <patternFill patternType="solid">
        <fgColor rgb="FF006CA7"/>
        <bgColor indexed="64"/>
      </patternFill>
    </fill>
    <fill>
      <patternFill patternType="solid">
        <fgColor rgb="FFC5D3E9"/>
        <bgColor indexed="64"/>
      </patternFill>
    </fill>
    <fill>
      <patternFill patternType="solid">
        <fgColor theme="6" tint="0.39997558519241921"/>
        <bgColor indexed="65"/>
      </patternFill>
    </fill>
    <fill>
      <patternFill patternType="solid">
        <fgColor rgb="FFFF0000"/>
        <bgColor indexed="64"/>
      </patternFill>
    </fill>
    <fill>
      <patternFill patternType="solid">
        <fgColor rgb="FFFFD757"/>
        <bgColor indexed="64"/>
      </patternFill>
    </fill>
    <fill>
      <patternFill patternType="solid">
        <fgColor rgb="FF87BE3C"/>
        <bgColor indexed="31"/>
      </patternFill>
    </fill>
    <fill>
      <patternFill patternType="solid">
        <fgColor rgb="FFFFFF00"/>
        <bgColor indexed="64"/>
      </patternFill>
    </fill>
    <fill>
      <patternFill patternType="solid">
        <fgColor theme="8"/>
        <bgColor indexed="31"/>
      </patternFill>
    </fill>
    <fill>
      <patternFill patternType="solid">
        <fgColor theme="8"/>
        <bgColor indexed="64"/>
      </patternFill>
    </fill>
    <fill>
      <patternFill patternType="solid">
        <fgColor rgb="FF4472C4"/>
        <bgColor indexed="64"/>
      </patternFill>
    </fill>
    <fill>
      <patternFill patternType="solid">
        <fgColor theme="0"/>
        <bgColor indexed="64"/>
      </patternFill>
    </fill>
    <fill>
      <patternFill patternType="solid">
        <fgColor rgb="FFFFFF00"/>
        <bgColor rgb="FF000000"/>
      </patternFill>
    </fill>
    <fill>
      <patternFill patternType="solid">
        <fgColor rgb="FFFF99FF"/>
        <bgColor rgb="FF000000"/>
      </patternFill>
    </fill>
    <fill>
      <patternFill patternType="solid">
        <fgColor rgb="FF92D050"/>
        <bgColor rgb="FF000000"/>
      </patternFill>
    </fill>
    <fill>
      <patternFill patternType="solid">
        <fgColor theme="7" tint="0.3999450666829432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theme="0" tint="-0.24994659260841701"/>
      </top>
      <bottom style="medium">
        <color theme="0" tint="-0.24994659260841701"/>
      </bottom>
      <diagonal/>
    </border>
    <border>
      <left/>
      <right/>
      <top style="medium">
        <color theme="8"/>
      </top>
      <bottom/>
      <diagonal/>
    </border>
    <border>
      <left/>
      <right/>
      <top style="medium">
        <color theme="0" tint="-0.24994659260841701"/>
      </top>
      <bottom/>
      <diagonal/>
    </border>
    <border>
      <left/>
      <right style="thin">
        <color auto="1"/>
      </right>
      <top style="thin">
        <color indexed="64"/>
      </top>
      <bottom/>
      <diagonal/>
    </border>
    <border>
      <left style="thin">
        <color indexed="64"/>
      </left>
      <right style="thin">
        <color indexed="64"/>
      </right>
      <top style="thin">
        <color indexed="64"/>
      </top>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bottom style="thin">
        <color indexed="64"/>
      </bottom>
      <diagonal/>
    </border>
  </borders>
  <cellStyleXfs count="5">
    <xf numFmtId="0" fontId="0" fillId="0" borderId="0"/>
    <xf numFmtId="0" fontId="4" fillId="4" borderId="1" applyNumberFormat="0" applyAlignment="0" applyProtection="0"/>
    <xf numFmtId="0" fontId="5" fillId="0" borderId="0"/>
    <xf numFmtId="0" fontId="17" fillId="0" borderId="0" applyNumberFormat="0" applyFill="0" applyBorder="0" applyAlignment="0" applyProtection="0"/>
    <xf numFmtId="0" fontId="19" fillId="0" borderId="0" applyNumberFormat="0" applyFill="0" applyBorder="0" applyAlignment="0" applyProtection="0"/>
  </cellStyleXfs>
  <cellXfs count="153">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vertical="center" wrapText="1"/>
    </xf>
    <xf numFmtId="49" fontId="0" fillId="0" borderId="1" xfId="0" applyNumberFormat="1" applyBorder="1" applyAlignment="1">
      <alignment vertical="top" wrapText="1"/>
    </xf>
    <xf numFmtId="49" fontId="0" fillId="0" borderId="1" xfId="0" applyNumberFormat="1" applyBorder="1" applyAlignment="1">
      <alignment horizontal="center" vertical="top"/>
    </xf>
    <xf numFmtId="0" fontId="0" fillId="0" borderId="1" xfId="0" applyBorder="1" applyAlignment="1">
      <alignment vertical="top" wrapText="1"/>
    </xf>
    <xf numFmtId="49" fontId="3" fillId="0" borderId="1" xfId="0" applyNumberFormat="1" applyFont="1" applyBorder="1" applyAlignment="1">
      <alignment vertical="top" wrapText="1"/>
    </xf>
    <xf numFmtId="49" fontId="0" fillId="0" borderId="0" xfId="0" applyNumberFormat="1" applyAlignment="1">
      <alignment vertical="top"/>
    </xf>
    <xf numFmtId="0" fontId="1" fillId="2" borderId="1" xfId="0" applyFont="1" applyFill="1" applyBorder="1" applyAlignment="1">
      <alignment vertical="center" wrapText="1"/>
    </xf>
    <xf numFmtId="49" fontId="1" fillId="2" borderId="1" xfId="0" applyNumberFormat="1" applyFont="1" applyFill="1" applyBorder="1" applyAlignment="1">
      <alignment vertical="center" wrapText="1"/>
    </xf>
    <xf numFmtId="49" fontId="0" fillId="3" borderId="1" xfId="0" applyNumberFormat="1" applyFill="1" applyBorder="1" applyAlignment="1">
      <alignment horizontal="center" vertical="top"/>
    </xf>
    <xf numFmtId="49" fontId="2" fillId="0" borderId="1" xfId="0" applyNumberFormat="1" applyFont="1" applyBorder="1" applyAlignment="1">
      <alignment vertical="top"/>
    </xf>
    <xf numFmtId="0" fontId="5" fillId="0" borderId="0" xfId="2"/>
    <xf numFmtId="49" fontId="5" fillId="0" borderId="0" xfId="2" applyNumberFormat="1"/>
    <xf numFmtId="49" fontId="0" fillId="0" borderId="0" xfId="0" applyNumberFormat="1" applyAlignment="1">
      <alignment vertical="top" wrapText="1"/>
    </xf>
    <xf numFmtId="0" fontId="0" fillId="0" borderId="0" xfId="0" applyAlignment="1">
      <alignment horizontal="left"/>
    </xf>
    <xf numFmtId="0" fontId="1" fillId="2" borderId="1" xfId="0" applyFont="1" applyFill="1" applyBorder="1" applyAlignment="1">
      <alignment horizontal="left" vertical="center" wrapText="1"/>
    </xf>
    <xf numFmtId="0" fontId="0" fillId="0" borderId="1" xfId="0" applyBorder="1" applyAlignment="1">
      <alignment horizontal="left" vertical="top"/>
    </xf>
    <xf numFmtId="0" fontId="5" fillId="0" borderId="0" xfId="2" applyAlignment="1">
      <alignment vertical="top" wrapText="1"/>
    </xf>
    <xf numFmtId="0" fontId="0" fillId="0" borderId="0" xfId="0" applyAlignment="1">
      <alignment horizontal="left" vertical="top" wrapText="1"/>
    </xf>
    <xf numFmtId="0" fontId="6" fillId="0" borderId="0" xfId="0" applyFont="1" applyAlignment="1">
      <alignment vertical="top" wrapText="1"/>
    </xf>
    <xf numFmtId="49" fontId="0" fillId="0" borderId="1" xfId="0" applyNumberFormat="1" applyBorder="1" applyAlignment="1">
      <alignment horizontal="left" vertical="top"/>
    </xf>
    <xf numFmtId="0" fontId="8" fillId="0" borderId="0" xfId="0" applyFont="1" applyAlignment="1">
      <alignment vertical="center" wrapText="1"/>
    </xf>
    <xf numFmtId="0" fontId="8" fillId="3" borderId="1" xfId="0" applyFont="1" applyFill="1" applyBorder="1" applyAlignment="1">
      <alignment horizontal="center" vertical="center" wrapText="1"/>
    </xf>
    <xf numFmtId="0" fontId="2" fillId="5" borderId="1" xfId="0" applyFont="1" applyFill="1" applyBorder="1" applyAlignment="1">
      <alignment vertical="top" wrapText="1"/>
    </xf>
    <xf numFmtId="0" fontId="2" fillId="6" borderId="1" xfId="0" applyFont="1" applyFill="1" applyBorder="1" applyAlignment="1">
      <alignment vertical="top" wrapText="1"/>
    </xf>
    <xf numFmtId="49" fontId="0" fillId="0" borderId="2" xfId="0" applyNumberFormat="1" applyBorder="1" applyAlignment="1">
      <alignment vertical="top"/>
    </xf>
    <xf numFmtId="0" fontId="0" fillId="0" borderId="3" xfId="0" applyBorder="1" applyAlignment="1">
      <alignment vertical="top" wrapText="1"/>
    </xf>
    <xf numFmtId="0" fontId="0" fillId="0" borderId="4" xfId="0" applyBorder="1" applyAlignment="1">
      <alignment vertical="top" wrapText="1"/>
    </xf>
    <xf numFmtId="0" fontId="0" fillId="0" borderId="1" xfId="0" applyBorder="1" applyAlignment="1">
      <alignment horizontal="left" vertical="top" wrapText="1"/>
    </xf>
    <xf numFmtId="49" fontId="2" fillId="0" borderId="2" xfId="0" applyNumberFormat="1" applyFont="1" applyBorder="1" applyAlignment="1">
      <alignment vertical="top" wrapText="1"/>
    </xf>
    <xf numFmtId="0" fontId="0" fillId="0" borderId="3" xfId="0" applyBorder="1" applyAlignment="1">
      <alignment horizontal="left" vertical="top" wrapText="1"/>
    </xf>
    <xf numFmtId="0" fontId="0" fillId="0" borderId="0" xfId="0" applyAlignment="1">
      <alignment horizontal="center" vertical="top" wrapText="1"/>
    </xf>
    <xf numFmtId="49" fontId="0" fillId="0" borderId="1" xfId="0" applyNumberFormat="1" applyBorder="1" applyAlignment="1">
      <alignment horizontal="center" vertical="top" wrapText="1"/>
    </xf>
    <xf numFmtId="49" fontId="0" fillId="0" borderId="1" xfId="0" applyNumberFormat="1" applyBorder="1" applyAlignment="1">
      <alignment horizontal="left" vertical="top" wrapText="1"/>
    </xf>
    <xf numFmtId="49" fontId="0" fillId="0" borderId="0" xfId="0" applyNumberFormat="1" applyAlignment="1">
      <alignment horizontal="center" vertical="top" wrapText="1"/>
    </xf>
    <xf numFmtId="164" fontId="0" fillId="0" borderId="1" xfId="0" applyNumberFormat="1" applyBorder="1" applyAlignment="1">
      <alignment horizontal="center" vertical="top" wrapText="1"/>
    </xf>
    <xf numFmtId="164" fontId="0" fillId="0" borderId="0" xfId="0" applyNumberFormat="1" applyAlignment="1">
      <alignment horizontal="center" vertical="top"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1" fillId="2" borderId="1" xfId="0" applyFont="1" applyFill="1" applyBorder="1" applyAlignment="1">
      <alignment horizontal="center" vertical="top" wrapText="1"/>
    </xf>
    <xf numFmtId="0" fontId="0" fillId="3" borderId="1" xfId="0" applyFill="1" applyBorder="1" applyAlignment="1">
      <alignment horizontal="left" vertical="top" wrapText="1"/>
    </xf>
    <xf numFmtId="49" fontId="0" fillId="0" borderId="2" xfId="0" applyNumberFormat="1" applyBorder="1" applyAlignment="1">
      <alignment horizontal="center" vertical="top"/>
    </xf>
    <xf numFmtId="0" fontId="7" fillId="0" borderId="3" xfId="0" applyFont="1" applyBorder="1" applyAlignment="1">
      <alignment vertical="center" wrapText="1"/>
    </xf>
    <xf numFmtId="0" fontId="7" fillId="0" borderId="4" xfId="0" applyFont="1" applyBorder="1" applyAlignment="1">
      <alignment vertical="center" wrapText="1"/>
    </xf>
    <xf numFmtId="0" fontId="1" fillId="0" borderId="2" xfId="0" applyFont="1" applyBorder="1" applyAlignment="1">
      <alignment horizontal="left" vertical="center" wrapText="1"/>
    </xf>
    <xf numFmtId="0" fontId="1" fillId="0" borderId="4" xfId="0" applyFont="1" applyBorder="1" applyAlignment="1">
      <alignment horizontal="center" vertical="center" wrapText="1"/>
    </xf>
    <xf numFmtId="49" fontId="10" fillId="0" borderId="0" xfId="0" applyNumberFormat="1" applyFont="1" applyAlignment="1">
      <alignment horizontal="left" vertical="top"/>
    </xf>
    <xf numFmtId="0" fontId="10" fillId="0" borderId="0" xfId="0" applyFont="1" applyAlignment="1">
      <alignment vertical="top" wrapText="1"/>
    </xf>
    <xf numFmtId="0" fontId="10" fillId="0" borderId="0" xfId="0" applyFont="1" applyAlignment="1">
      <alignment vertical="center" wrapText="1"/>
    </xf>
    <xf numFmtId="0" fontId="10" fillId="0" borderId="0" xfId="0" applyFont="1"/>
    <xf numFmtId="49" fontId="10" fillId="0" borderId="0" xfId="0" applyNumberFormat="1" applyFont="1" applyAlignment="1">
      <alignment vertical="top" wrapText="1"/>
    </xf>
    <xf numFmtId="0" fontId="11" fillId="7" borderId="5" xfId="0" applyFont="1" applyFill="1" applyBorder="1" applyAlignment="1">
      <alignment vertical="top"/>
    </xf>
    <xf numFmtId="0" fontId="5" fillId="0" borderId="0" xfId="2" applyAlignment="1">
      <alignment horizontal="center" vertical="top" wrapText="1"/>
    </xf>
    <xf numFmtId="0" fontId="18" fillId="0" borderId="0" xfId="2" applyFont="1" applyAlignment="1">
      <alignment vertical="top" wrapText="1"/>
    </xf>
    <xf numFmtId="0" fontId="20" fillId="0" borderId="0" xfId="2" applyFont="1" applyAlignment="1">
      <alignment vertical="top" wrapText="1"/>
    </xf>
    <xf numFmtId="0" fontId="20" fillId="0" borderId="0" xfId="2" applyFont="1" applyAlignment="1">
      <alignment horizontal="left" indent="2"/>
    </xf>
    <xf numFmtId="0" fontId="20" fillId="0" borderId="0" xfId="2" applyFont="1"/>
    <xf numFmtId="0" fontId="20" fillId="0" borderId="0" xfId="2" applyFont="1" applyAlignment="1">
      <alignment horizontal="left" indent="4"/>
    </xf>
    <xf numFmtId="49" fontId="18" fillId="0" borderId="0" xfId="2" applyNumberFormat="1" applyFont="1"/>
    <xf numFmtId="49" fontId="9" fillId="0" borderId="0" xfId="2" applyNumberFormat="1" applyFont="1"/>
    <xf numFmtId="0" fontId="9" fillId="0" borderId="0" xfId="2" applyFont="1"/>
    <xf numFmtId="49" fontId="9" fillId="0" borderId="1" xfId="2" applyNumberFormat="1" applyFont="1" applyBorder="1" applyAlignment="1">
      <alignment vertical="top"/>
    </xf>
    <xf numFmtId="49" fontId="9" fillId="0" borderId="1" xfId="2" applyNumberFormat="1" applyFont="1" applyBorder="1" applyAlignment="1">
      <alignment vertical="top" wrapText="1"/>
    </xf>
    <xf numFmtId="164" fontId="9" fillId="0" borderId="1" xfId="2" applyNumberFormat="1" applyFont="1" applyBorder="1" applyAlignment="1">
      <alignment horizontal="left" vertical="top"/>
    </xf>
    <xf numFmtId="0" fontId="10" fillId="0" borderId="1" xfId="0" applyFont="1" applyBorder="1" applyAlignment="1">
      <alignment vertical="top" wrapText="1"/>
    </xf>
    <xf numFmtId="49" fontId="10" fillId="0" borderId="1" xfId="0" applyNumberFormat="1" applyFont="1" applyBorder="1" applyAlignment="1">
      <alignment vertical="top" wrapText="1"/>
    </xf>
    <xf numFmtId="0" fontId="10" fillId="6" borderId="1" xfId="0" applyFont="1" applyFill="1" applyBorder="1" applyAlignment="1">
      <alignment vertical="top" wrapText="1"/>
    </xf>
    <xf numFmtId="0" fontId="10" fillId="8" borderId="1" xfId="0" applyFont="1" applyFill="1" applyBorder="1" applyAlignment="1">
      <alignment vertical="top" wrapText="1"/>
    </xf>
    <xf numFmtId="0" fontId="15" fillId="0" borderId="1" xfId="0" applyFont="1" applyBorder="1" applyAlignment="1">
      <alignment vertical="top" wrapText="1"/>
    </xf>
    <xf numFmtId="49" fontId="10" fillId="0" borderId="2" xfId="0" applyNumberFormat="1" applyFont="1" applyBorder="1" applyAlignment="1">
      <alignment horizontal="left" vertical="top"/>
    </xf>
    <xf numFmtId="49" fontId="10" fillId="0" borderId="3" xfId="0" applyNumberFormat="1" applyFont="1" applyBorder="1" applyAlignment="1">
      <alignment horizontal="left" vertical="top"/>
    </xf>
    <xf numFmtId="49" fontId="10" fillId="0" borderId="4" xfId="0" applyNumberFormat="1" applyFont="1" applyBorder="1" applyAlignment="1">
      <alignment horizontal="left" vertical="top"/>
    </xf>
    <xf numFmtId="0" fontId="10" fillId="0" borderId="2" xfId="0" applyFont="1" applyBorder="1" applyAlignment="1">
      <alignment vertical="top"/>
    </xf>
    <xf numFmtId="0" fontId="10" fillId="0" borderId="3" xfId="0" applyFont="1" applyBorder="1" applyAlignment="1">
      <alignment vertical="top"/>
    </xf>
    <xf numFmtId="0" fontId="11" fillId="7" borderId="7" xfId="0" applyFont="1" applyFill="1" applyBorder="1" applyAlignment="1">
      <alignment vertical="top"/>
    </xf>
    <xf numFmtId="0" fontId="11" fillId="9" borderId="3" xfId="0" applyFont="1" applyFill="1" applyBorder="1" applyAlignment="1">
      <alignment vertical="top"/>
    </xf>
    <xf numFmtId="0" fontId="11" fillId="9" borderId="3" xfId="0" applyFont="1" applyFill="1" applyBorder="1" applyAlignment="1">
      <alignment vertical="top" wrapText="1"/>
    </xf>
    <xf numFmtId="0" fontId="13" fillId="9" borderId="3" xfId="0" applyFont="1" applyFill="1" applyBorder="1" applyAlignment="1">
      <alignment horizontal="center" vertical="top" wrapText="1"/>
    </xf>
    <xf numFmtId="49" fontId="21" fillId="0" borderId="3" xfId="0" applyNumberFormat="1" applyFont="1" applyBorder="1" applyAlignment="1">
      <alignment horizontal="left" vertical="top"/>
    </xf>
    <xf numFmtId="0" fontId="10" fillId="0" borderId="3" xfId="0" applyFont="1" applyBorder="1" applyAlignment="1">
      <alignment vertical="top" wrapText="1"/>
    </xf>
    <xf numFmtId="0" fontId="23" fillId="0" borderId="3" xfId="0" applyFont="1" applyBorder="1" applyAlignment="1">
      <alignment vertical="top"/>
    </xf>
    <xf numFmtId="0" fontId="9" fillId="0" borderId="3" xfId="0" applyFont="1" applyBorder="1" applyAlignment="1">
      <alignment vertical="top" wrapText="1"/>
    </xf>
    <xf numFmtId="49" fontId="22" fillId="0" borderId="3" xfId="0" applyNumberFormat="1" applyFont="1" applyBorder="1" applyAlignment="1">
      <alignment horizontal="left" vertical="top"/>
    </xf>
    <xf numFmtId="0" fontId="11" fillId="7" borderId="3" xfId="0" applyFont="1" applyFill="1" applyBorder="1" applyAlignment="1">
      <alignment vertical="top"/>
    </xf>
    <xf numFmtId="0" fontId="26" fillId="0" borderId="6" xfId="2" applyFont="1" applyBorder="1" applyAlignment="1">
      <alignment horizontal="center" vertical="center"/>
    </xf>
    <xf numFmtId="49" fontId="11" fillId="10" borderId="3" xfId="0" applyNumberFormat="1" applyFont="1" applyFill="1" applyBorder="1" applyAlignment="1">
      <alignment horizontal="left" vertical="center"/>
    </xf>
    <xf numFmtId="0" fontId="11" fillId="10" borderId="1" xfId="0" applyFont="1" applyFill="1" applyBorder="1" applyAlignment="1">
      <alignment vertical="center" wrapText="1"/>
    </xf>
    <xf numFmtId="49" fontId="11" fillId="10" borderId="1" xfId="0" applyNumberFormat="1" applyFont="1" applyFill="1" applyBorder="1" applyAlignment="1">
      <alignment vertical="center" wrapText="1"/>
    </xf>
    <xf numFmtId="49" fontId="11" fillId="10" borderId="3" xfId="0" applyNumberFormat="1" applyFont="1" applyFill="1" applyBorder="1" applyAlignment="1">
      <alignment horizontal="left" vertical="top"/>
    </xf>
    <xf numFmtId="0" fontId="11" fillId="10" borderId="1" xfId="0" applyFont="1" applyFill="1" applyBorder="1" applyAlignment="1">
      <alignment horizontal="left" vertical="top" wrapText="1"/>
    </xf>
    <xf numFmtId="49" fontId="11" fillId="10" borderId="1" xfId="0" applyNumberFormat="1" applyFont="1" applyFill="1" applyBorder="1" applyAlignment="1">
      <alignment horizontal="left" vertical="top" wrapText="1"/>
    </xf>
    <xf numFmtId="49" fontId="9" fillId="0" borderId="1" xfId="0" applyNumberFormat="1" applyFont="1" applyBorder="1" applyAlignment="1">
      <alignment vertical="top" wrapText="1"/>
    </xf>
    <xf numFmtId="0" fontId="9" fillId="0" borderId="1" xfId="0" applyFont="1" applyBorder="1" applyAlignment="1">
      <alignment vertical="top" wrapText="1"/>
    </xf>
    <xf numFmtId="0" fontId="11" fillId="11" borderId="1" xfId="0" applyFont="1" applyFill="1" applyBorder="1" applyAlignment="1">
      <alignment vertical="center" wrapText="1"/>
    </xf>
    <xf numFmtId="49" fontId="11" fillId="10" borderId="2" xfId="0" applyNumberFormat="1" applyFont="1" applyFill="1" applyBorder="1" applyAlignment="1">
      <alignment vertical="center" wrapText="1"/>
    </xf>
    <xf numFmtId="49" fontId="10" fillId="12" borderId="1" xfId="0" applyNumberFormat="1" applyFont="1" applyFill="1" applyBorder="1" applyAlignment="1">
      <alignment vertical="top" wrapText="1"/>
    </xf>
    <xf numFmtId="0" fontId="10" fillId="0" borderId="0" xfId="0" applyFont="1" applyAlignment="1">
      <alignment vertical="top"/>
    </xf>
    <xf numFmtId="49" fontId="10" fillId="12" borderId="3" xfId="0" applyNumberFormat="1" applyFont="1" applyFill="1" applyBorder="1" applyAlignment="1">
      <alignment horizontal="left" vertical="top"/>
    </xf>
    <xf numFmtId="0" fontId="10" fillId="12" borderId="1" xfId="0" applyFont="1" applyFill="1" applyBorder="1" applyAlignment="1">
      <alignment vertical="top" wrapText="1"/>
    </xf>
    <xf numFmtId="49" fontId="9" fillId="12" borderId="1" xfId="0" applyNumberFormat="1" applyFont="1" applyFill="1" applyBorder="1" applyAlignment="1">
      <alignment vertical="top" wrapText="1"/>
    </xf>
    <xf numFmtId="49" fontId="15" fillId="12" borderId="0" xfId="0" applyNumberFormat="1" applyFont="1" applyFill="1" applyAlignment="1">
      <alignment horizontal="center"/>
    </xf>
    <xf numFmtId="49" fontId="15" fillId="12" borderId="0" xfId="0" applyNumberFormat="1" applyFont="1" applyFill="1" applyAlignment="1">
      <alignment horizontal="left"/>
    </xf>
    <xf numFmtId="0" fontId="15" fillId="12" borderId="0" xfId="0" applyFont="1" applyFill="1"/>
    <xf numFmtId="0" fontId="0" fillId="12" borderId="0" xfId="0" applyFill="1"/>
    <xf numFmtId="0" fontId="15" fillId="14" borderId="1" xfId="0" applyFont="1" applyFill="1" applyBorder="1" applyAlignment="1">
      <alignment horizontal="center"/>
    </xf>
    <xf numFmtId="49" fontId="15" fillId="15" borderId="1" xfId="0" applyNumberFormat="1" applyFont="1" applyFill="1" applyBorder="1" applyAlignment="1">
      <alignment horizontal="center" vertical="top"/>
    </xf>
    <xf numFmtId="49" fontId="15" fillId="15" borderId="9" xfId="0" applyNumberFormat="1" applyFont="1" applyFill="1" applyBorder="1" applyAlignment="1">
      <alignment horizontal="center" vertical="top"/>
    </xf>
    <xf numFmtId="0" fontId="15" fillId="12" borderId="0" xfId="0" applyFont="1" applyFill="1" applyAlignment="1">
      <alignment horizontal="center"/>
    </xf>
    <xf numFmtId="0" fontId="15" fillId="15" borderId="1" xfId="0" applyFont="1" applyFill="1" applyBorder="1" applyAlignment="1">
      <alignment horizontal="center"/>
    </xf>
    <xf numFmtId="49" fontId="15" fillId="13" borderId="1" xfId="0" applyNumberFormat="1" applyFont="1" applyFill="1" applyBorder="1" applyAlignment="1">
      <alignment horizontal="center" vertical="top"/>
    </xf>
    <xf numFmtId="0" fontId="15" fillId="0" borderId="0" xfId="0" applyFont="1"/>
    <xf numFmtId="49" fontId="15" fillId="12" borderId="0" xfId="0" applyNumberFormat="1" applyFont="1" applyFill="1"/>
    <xf numFmtId="49" fontId="15" fillId="14" borderId="1" xfId="0" applyNumberFormat="1" applyFont="1" applyFill="1" applyBorder="1" applyAlignment="1">
      <alignment horizontal="center" vertical="top"/>
    </xf>
    <xf numFmtId="49" fontId="15" fillId="12" borderId="0" xfId="0" applyNumberFormat="1" applyFont="1" applyFill="1" applyAlignment="1">
      <alignment horizontal="center" vertical="top"/>
    </xf>
    <xf numFmtId="49" fontId="15" fillId="0" borderId="0" xfId="0" applyNumberFormat="1" applyFont="1"/>
    <xf numFmtId="49" fontId="15" fillId="0" borderId="0" xfId="0" applyNumberFormat="1" applyFont="1" applyAlignment="1">
      <alignment horizontal="center"/>
    </xf>
    <xf numFmtId="49" fontId="27" fillId="0" borderId="1" xfId="0" applyNumberFormat="1" applyFont="1" applyBorder="1" applyAlignment="1">
      <alignment vertical="top" wrapText="1"/>
    </xf>
    <xf numFmtId="49" fontId="10" fillId="0" borderId="3" xfId="0" applyNumberFormat="1" applyFont="1" applyBorder="1" applyAlignment="1">
      <alignment horizontal="left" vertical="top" wrapText="1"/>
    </xf>
    <xf numFmtId="0" fontId="10" fillId="16" borderId="1" xfId="0" applyFont="1" applyFill="1" applyBorder="1" applyAlignment="1">
      <alignment vertical="top" wrapText="1"/>
    </xf>
    <xf numFmtId="0" fontId="32" fillId="0" borderId="0" xfId="3" applyFont="1" applyFill="1" applyAlignment="1">
      <alignment vertical="top" wrapText="1"/>
    </xf>
    <xf numFmtId="0" fontId="30" fillId="0" borderId="0" xfId="0" applyFont="1" applyAlignment="1">
      <alignment horizontal="left" vertical="center" readingOrder="1"/>
    </xf>
    <xf numFmtId="0" fontId="31" fillId="0" borderId="0" xfId="0" applyFont="1" applyAlignment="1">
      <alignment horizontal="left" vertical="center" indent="8" readingOrder="1"/>
    </xf>
    <xf numFmtId="164" fontId="9" fillId="12" borderId="1" xfId="2" applyNumberFormat="1" applyFont="1" applyFill="1" applyBorder="1" applyAlignment="1">
      <alignment horizontal="left" vertical="top"/>
    </xf>
    <xf numFmtId="0" fontId="17" fillId="0" borderId="0" xfId="3"/>
    <xf numFmtId="0" fontId="10" fillId="0" borderId="3" xfId="0" applyFont="1" applyBorder="1" applyAlignment="1">
      <alignment horizontal="left" vertical="top"/>
    </xf>
    <xf numFmtId="0" fontId="16" fillId="7" borderId="5" xfId="0" applyFont="1" applyFill="1" applyBorder="1" applyAlignment="1">
      <alignment horizontal="center" vertical="top"/>
    </xf>
    <xf numFmtId="0" fontId="10" fillId="0" borderId="5"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49" fontId="15" fillId="13" borderId="9" xfId="0" applyNumberFormat="1" applyFont="1" applyFill="1" applyBorder="1" applyAlignment="1">
      <alignment horizontal="center" vertical="top"/>
    </xf>
    <xf numFmtId="49" fontId="15" fillId="13" borderId="12" xfId="0" applyNumberFormat="1" applyFont="1" applyFill="1" applyBorder="1" applyAlignment="1">
      <alignment horizontal="center" vertical="top"/>
    </xf>
    <xf numFmtId="49" fontId="15" fillId="13" borderId="1" xfId="0" applyNumberFormat="1" applyFont="1" applyFill="1"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49" fontId="15" fillId="13" borderId="11" xfId="0" applyNumberFormat="1" applyFont="1" applyFill="1" applyBorder="1" applyAlignment="1">
      <alignment horizontal="center" vertical="top"/>
    </xf>
    <xf numFmtId="49" fontId="15" fillId="13" borderId="1" xfId="0" applyNumberFormat="1" applyFont="1" applyFill="1" applyBorder="1" applyAlignment="1">
      <alignment horizontal="center"/>
    </xf>
    <xf numFmtId="49" fontId="15" fillId="14" borderId="1" xfId="0" applyNumberFormat="1" applyFont="1" applyFill="1" applyBorder="1" applyAlignment="1">
      <alignment horizontal="center"/>
    </xf>
    <xf numFmtId="49" fontId="15" fillId="15" borderId="1" xfId="0" applyNumberFormat="1" applyFont="1" applyFill="1" applyBorder="1" applyAlignment="1">
      <alignment horizontal="center"/>
    </xf>
    <xf numFmtId="0" fontId="15" fillId="12" borderId="0" xfId="0" applyFont="1" applyFill="1" applyAlignment="1">
      <alignment horizontal="right"/>
    </xf>
    <xf numFmtId="49" fontId="15" fillId="13" borderId="8" xfId="0" applyNumberFormat="1" applyFont="1" applyFill="1" applyBorder="1" applyAlignment="1">
      <alignment vertical="top" wrapText="1"/>
    </xf>
    <xf numFmtId="0" fontId="0" fillId="0" borderId="10" xfId="0" applyBorder="1" applyAlignment="1">
      <alignment vertical="top" wrapText="1"/>
    </xf>
    <xf numFmtId="0" fontId="0" fillId="0" borderId="13" xfId="0" applyBorder="1" applyAlignment="1">
      <alignment vertical="top" wrapText="1"/>
    </xf>
    <xf numFmtId="49" fontId="15" fillId="13" borderId="9" xfId="0" applyNumberFormat="1" applyFont="1" applyFill="1" applyBorder="1" applyAlignment="1">
      <alignment vertical="top"/>
    </xf>
    <xf numFmtId="0" fontId="0" fillId="0" borderId="11" xfId="0" applyBorder="1" applyAlignment="1">
      <alignment vertical="top"/>
    </xf>
    <xf numFmtId="0" fontId="0" fillId="0" borderId="12" xfId="0" applyBorder="1" applyAlignment="1">
      <alignment vertical="top"/>
    </xf>
    <xf numFmtId="49" fontId="11" fillId="10" borderId="2" xfId="0" applyNumberFormat="1" applyFont="1" applyFill="1" applyBorder="1" applyAlignment="1">
      <alignment horizontal="left" vertical="center" wrapText="1"/>
    </xf>
    <xf numFmtId="49" fontId="11" fillId="10" borderId="4" xfId="0" applyNumberFormat="1" applyFont="1" applyFill="1" applyBorder="1" applyAlignment="1">
      <alignment horizontal="left" vertical="center" wrapText="1"/>
    </xf>
    <xf numFmtId="49" fontId="9" fillId="0" borderId="2" xfId="2" applyNumberFormat="1" applyFont="1" applyBorder="1" applyAlignment="1">
      <alignment horizontal="left" vertical="top" wrapText="1"/>
    </xf>
    <xf numFmtId="49" fontId="9" fillId="0" borderId="4" xfId="2" applyNumberFormat="1" applyFont="1" applyBorder="1" applyAlignment="1">
      <alignment horizontal="left" vertical="top" wrapText="1"/>
    </xf>
  </cellXfs>
  <cellStyles count="5">
    <cellStyle name="60% - Accent3 2" xfId="1" xr:uid="{00000000-0005-0000-0000-000000000000}"/>
    <cellStyle name="Hyperlink" xfId="3" builtinId="8"/>
    <cellStyle name="Hyperlink 2" xfId="4" xr:uid="{F66FF0D3-B3D6-4A92-B92F-5AA4D46E1F19}"/>
    <cellStyle name="Normal" xfId="0" builtinId="0"/>
    <cellStyle name="Normal 2" xfId="2" xr:uid="{00000000-0005-0000-0000-000002000000}"/>
  </cellStyles>
  <dxfs count="9">
    <dxf>
      <font>
        <b/>
        <i val="0"/>
        <color rgb="FFFF0000"/>
      </font>
      <fill>
        <patternFill patternType="none">
          <bgColor auto="1"/>
        </patternFill>
      </fill>
    </dxf>
    <dxf>
      <font>
        <b/>
        <i val="0"/>
        <color theme="5"/>
      </font>
      <fill>
        <patternFill patternType="none">
          <bgColor auto="1"/>
        </patternFill>
      </fill>
    </dxf>
    <dxf>
      <font>
        <b/>
        <i val="0"/>
        <color rgb="FF00B0F0"/>
      </font>
      <fill>
        <patternFill patternType="none">
          <bgColor auto="1"/>
        </patternFill>
      </fill>
    </dxf>
    <dxf>
      <font>
        <b/>
        <i val="0"/>
      </font>
      <fill>
        <patternFill>
          <bgColor rgb="FFFF0000"/>
        </patternFill>
      </fill>
    </dxf>
    <dxf>
      <font>
        <b/>
        <i val="0"/>
      </font>
      <fill>
        <patternFill>
          <bgColor rgb="FFFFC000"/>
        </patternFill>
      </fill>
    </dxf>
    <dxf>
      <font>
        <b/>
        <i val="0"/>
        <color auto="1"/>
      </font>
      <fill>
        <patternFill patternType="solid">
          <bgColor theme="4" tint="0.39994506668294322"/>
        </patternFill>
      </fill>
    </dxf>
    <dxf>
      <font>
        <b/>
        <i val="0"/>
      </font>
      <fill>
        <patternFill>
          <bgColor rgb="FFFF0000"/>
        </patternFill>
      </fill>
    </dxf>
    <dxf>
      <font>
        <b/>
        <i val="0"/>
      </font>
      <fill>
        <patternFill>
          <bgColor rgb="FFFFC000"/>
        </patternFill>
      </fill>
    </dxf>
    <dxf>
      <font>
        <b/>
        <i val="0"/>
        <color auto="1"/>
      </font>
      <fill>
        <patternFill patternType="solid">
          <bgColor theme="4" tint="0.39994506668294322"/>
        </patternFill>
      </fill>
    </dxf>
  </dxfs>
  <tableStyles count="0" defaultTableStyle="TableStyleMedium2" defaultPivotStyle="PivotStyleLight16"/>
  <colors>
    <mruColors>
      <color rgb="FFFFFF66"/>
      <color rgb="FF0000FF"/>
      <color rgb="FFFFFF71"/>
      <color rgb="FF4472C4"/>
      <color rgb="FFFFD757"/>
      <color rgb="FF87BE3C"/>
      <color rgb="FF996600"/>
      <color rgb="FF006BA7"/>
      <color rgb="FFC5D3E9"/>
      <color rgb="FFCFA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1737361</xdr:colOff>
      <xdr:row>0</xdr:row>
      <xdr:rowOff>116746</xdr:rowOff>
    </xdr:from>
    <xdr:to>
      <xdr:col>0</xdr:col>
      <xdr:colOff>4155441</xdr:colOff>
      <xdr:row>1</xdr:row>
      <xdr:rowOff>39274</xdr:rowOff>
    </xdr:to>
    <xdr:pic>
      <xdr:nvPicPr>
        <xdr:cNvPr id="5" name="Picture 4" descr="Health Sciences Authority - Wikipedia">
          <a:extLst>
            <a:ext uri="{FF2B5EF4-FFF2-40B4-BE49-F238E27FC236}">
              <a16:creationId xmlns:a16="http://schemas.microsoft.com/office/drawing/2014/main" id="{D35BBF1A-391F-CC48-B5A2-984AC8E574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7361" y="116746"/>
          <a:ext cx="2418080" cy="1370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495300</xdr:colOff>
      <xdr:row>4</xdr:row>
      <xdr:rowOff>85725</xdr:rowOff>
    </xdr:from>
    <xdr:to>
      <xdr:col>1</xdr:col>
      <xdr:colOff>323851</xdr:colOff>
      <xdr:row>4</xdr:row>
      <xdr:rowOff>171450</xdr:rowOff>
    </xdr:to>
    <xdr:sp macro="" textlink="">
      <xdr:nvSpPr>
        <xdr:cNvPr id="2" name="Bent Arrow 1">
          <a:extLst>
            <a:ext uri="{FF2B5EF4-FFF2-40B4-BE49-F238E27FC236}">
              <a16:creationId xmlns:a16="http://schemas.microsoft.com/office/drawing/2014/main" id="{00000000-0008-0000-0B00-000002000000}"/>
            </a:ext>
          </a:extLst>
        </xdr:cNvPr>
        <xdr:cNvSpPr/>
      </xdr:nvSpPr>
      <xdr:spPr>
        <a:xfrm flipH="1">
          <a:off x="495300" y="1819275"/>
          <a:ext cx="466726" cy="85725"/>
        </a:xfrm>
        <a:prstGeom prst="bentArrow">
          <a:avLst/>
        </a:prstGeom>
        <a:solidFill>
          <a:srgbClr val="006BA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xdr:col>
      <xdr:colOff>504825</xdr:colOff>
      <xdr:row>8</xdr:row>
      <xdr:rowOff>76200</xdr:rowOff>
    </xdr:from>
    <xdr:to>
      <xdr:col>2</xdr:col>
      <xdr:colOff>333376</xdr:colOff>
      <xdr:row>8</xdr:row>
      <xdr:rowOff>161925</xdr:rowOff>
    </xdr:to>
    <xdr:sp macro="" textlink="">
      <xdr:nvSpPr>
        <xdr:cNvPr id="3" name="Bent Arrow 2">
          <a:extLst>
            <a:ext uri="{FF2B5EF4-FFF2-40B4-BE49-F238E27FC236}">
              <a16:creationId xmlns:a16="http://schemas.microsoft.com/office/drawing/2014/main" id="{00000000-0008-0000-0B00-000003000000}"/>
            </a:ext>
          </a:extLst>
        </xdr:cNvPr>
        <xdr:cNvSpPr/>
      </xdr:nvSpPr>
      <xdr:spPr>
        <a:xfrm flipH="1">
          <a:off x="1143000" y="2952750"/>
          <a:ext cx="466726" cy="85725"/>
        </a:xfrm>
        <a:prstGeom prst="bentArrow">
          <a:avLst/>
        </a:prstGeom>
        <a:solidFill>
          <a:srgbClr val="006BA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sa.gov.sg/therapeutic-products/register/ectd-submission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FD07F-AC4B-4B09-9FB4-39944E613467}">
  <sheetPr codeName="Sheet1">
    <tabColor theme="8"/>
  </sheetPr>
  <dimension ref="A1:K18"/>
  <sheetViews>
    <sheetView tabSelected="1" topLeftCell="A3" workbookViewId="0">
      <selection activeCell="A2" sqref="A2"/>
    </sheetView>
  </sheetViews>
  <sheetFormatPr defaultColWidth="0" defaultRowHeight="0" customHeight="1" zeroHeight="1"/>
  <cols>
    <col min="1" max="1" width="101.26953125" style="19" customWidth="1"/>
    <col min="2" max="2" width="3.26953125" style="19" customWidth="1"/>
    <col min="3" max="10" width="9.1796875" style="19" hidden="1" customWidth="1"/>
    <col min="11" max="11" width="10.54296875" style="19" hidden="1" customWidth="1"/>
    <col min="12" max="16384" width="9.1796875" style="19" hidden="1"/>
  </cols>
  <sheetData>
    <row r="1" spans="1:11" ht="114" customHeight="1" thickBot="1">
      <c r="A1" s="56"/>
    </row>
    <row r="2" spans="1:11" ht="36" customHeight="1">
      <c r="A2" s="88" t="s">
        <v>0</v>
      </c>
    </row>
    <row r="3" spans="1:11" ht="212.15" customHeight="1">
      <c r="A3" s="57" t="s">
        <v>700</v>
      </c>
      <c r="B3" s="57"/>
      <c r="C3" s="57"/>
      <c r="D3" s="57"/>
      <c r="E3" s="57"/>
      <c r="F3" s="57"/>
      <c r="G3" s="57"/>
      <c r="H3" s="57"/>
      <c r="I3" s="57"/>
      <c r="J3" s="57"/>
      <c r="K3" s="57"/>
    </row>
    <row r="4" spans="1:11" ht="14.5">
      <c r="A4" s="127" t="s">
        <v>697</v>
      </c>
    </row>
    <row r="5" spans="1:11" ht="58" customHeight="1">
      <c r="A5" s="58" t="s">
        <v>701</v>
      </c>
    </row>
    <row r="6" spans="1:11" ht="15.5">
      <c r="A6" s="59"/>
    </row>
    <row r="7" spans="1:11" ht="15.5" hidden="1">
      <c r="A7" s="59"/>
    </row>
    <row r="8" spans="1:11" ht="15.5" hidden="1">
      <c r="A8" s="59"/>
    </row>
    <row r="9" spans="1:11" ht="15.5" hidden="1">
      <c r="A9" s="60"/>
    </row>
    <row r="10" spans="1:11" ht="15.5" hidden="1">
      <c r="A10" s="59"/>
    </row>
    <row r="11" spans="1:11" ht="15.5" hidden="1">
      <c r="A11" s="59"/>
    </row>
    <row r="12" spans="1:11" ht="15.5" hidden="1">
      <c r="A12" s="61"/>
    </row>
    <row r="13" spans="1:11" ht="15.5" hidden="1">
      <c r="A13" s="61"/>
    </row>
    <row r="14" spans="1:11" ht="15.5" hidden="1">
      <c r="A14" s="59"/>
    </row>
    <row r="15" spans="1:11" ht="15.5" hidden="1">
      <c r="A15" s="61"/>
    </row>
    <row r="16" spans="1:11" ht="15.5" hidden="1">
      <c r="A16" s="59"/>
    </row>
    <row r="17" spans="1:1" ht="15.5" hidden="1">
      <c r="A17" s="59"/>
    </row>
    <row r="18" spans="1:1" ht="12.5" hidden="1"/>
  </sheetData>
  <hyperlinks>
    <hyperlink ref="A4" r:id="rId1" xr:uid="{3DEE0287-322D-4139-B2C0-68BE770E177B}"/>
  </hyperlinks>
  <pageMargins left="0.74803149606299213" right="0.74803149606299213" top="0.98425196850393704" bottom="0.98425196850393704" header="0.51181102362204722" footer="0.51181102362204722"/>
  <pageSetup orientation="portrait" r:id="rId2"/>
  <headerFooter alignWithMargins="0">
    <oddFooter>&amp;LVersion 0.90&amp;R20 November 2021</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E7"/>
  <sheetViews>
    <sheetView workbookViewId="0"/>
  </sheetViews>
  <sheetFormatPr defaultColWidth="0" defaultRowHeight="14.5" zeroHeight="1"/>
  <cols>
    <col min="1" max="1" width="9.7265625" style="2" bestFit="1" customWidth="1"/>
    <col min="2" max="3" width="32.1796875" style="2" customWidth="1"/>
    <col min="4" max="4" width="9.7265625" style="2" bestFit="1" customWidth="1"/>
    <col min="5" max="5" width="3.453125" style="2" customWidth="1"/>
    <col min="6" max="16384" width="9.1796875" style="2" hidden="1"/>
  </cols>
  <sheetData>
    <row r="1" spans="1:4" ht="29">
      <c r="A1" s="10" t="s">
        <v>605</v>
      </c>
      <c r="B1" s="17" t="s">
        <v>607</v>
      </c>
      <c r="C1" s="17" t="s">
        <v>608</v>
      </c>
      <c r="D1" s="43" t="s">
        <v>606</v>
      </c>
    </row>
    <row r="2" spans="1:4">
      <c r="A2" s="11" t="s">
        <v>625</v>
      </c>
      <c r="B2" s="44" t="s">
        <v>662</v>
      </c>
      <c r="C2" s="44" t="s">
        <v>663</v>
      </c>
      <c r="D2" s="11" t="s">
        <v>625</v>
      </c>
    </row>
    <row r="3" spans="1:4">
      <c r="A3" s="5" t="s">
        <v>626</v>
      </c>
      <c r="B3" s="30" t="s">
        <v>664</v>
      </c>
      <c r="C3" s="30" t="s">
        <v>620</v>
      </c>
      <c r="D3" s="5" t="s">
        <v>626</v>
      </c>
    </row>
    <row r="4" spans="1:4" ht="29">
      <c r="A4" s="5" t="s">
        <v>624</v>
      </c>
      <c r="B4" s="30" t="s">
        <v>657</v>
      </c>
      <c r="C4" s="30" t="s">
        <v>665</v>
      </c>
      <c r="D4" s="5" t="s">
        <v>626</v>
      </c>
    </row>
    <row r="5" spans="1:4" ht="29">
      <c r="A5" s="5" t="s">
        <v>610</v>
      </c>
      <c r="B5" s="30" t="s">
        <v>666</v>
      </c>
      <c r="C5" s="30" t="s">
        <v>620</v>
      </c>
      <c r="D5" s="5" t="s">
        <v>610</v>
      </c>
    </row>
    <row r="6" spans="1:4">
      <c r="A6" s="5" t="s">
        <v>621</v>
      </c>
      <c r="B6" s="30" t="s">
        <v>667</v>
      </c>
      <c r="C6" s="30" t="s">
        <v>620</v>
      </c>
      <c r="D6" s="5" t="s">
        <v>621</v>
      </c>
    </row>
    <row r="7" spans="1:4"/>
  </sheetData>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E10"/>
  <sheetViews>
    <sheetView workbookViewId="0"/>
  </sheetViews>
  <sheetFormatPr defaultColWidth="0" defaultRowHeight="14.5" zeroHeight="1"/>
  <cols>
    <col min="1" max="1" width="9.7265625" style="2" bestFit="1" customWidth="1"/>
    <col min="2" max="3" width="32.1796875" style="2" customWidth="1"/>
    <col min="4" max="4" width="9.7265625" style="2" bestFit="1" customWidth="1"/>
    <col min="5" max="5" width="3.26953125" style="2" customWidth="1"/>
    <col min="6" max="16384" width="9.1796875" style="2" hidden="1"/>
  </cols>
  <sheetData>
    <row r="1" spans="1:4" ht="29">
      <c r="A1" s="10" t="s">
        <v>605</v>
      </c>
      <c r="B1" s="17" t="s">
        <v>607</v>
      </c>
      <c r="C1" s="17" t="s">
        <v>608</v>
      </c>
      <c r="D1" s="43" t="s">
        <v>606</v>
      </c>
    </row>
    <row r="2" spans="1:4">
      <c r="A2" s="5" t="s">
        <v>625</v>
      </c>
      <c r="B2" s="30" t="s">
        <v>668</v>
      </c>
      <c r="C2" s="30" t="s">
        <v>620</v>
      </c>
      <c r="D2" s="5" t="s">
        <v>625</v>
      </c>
    </row>
    <row r="3" spans="1:4">
      <c r="A3" s="5" t="s">
        <v>626</v>
      </c>
      <c r="B3" s="30" t="s">
        <v>669</v>
      </c>
      <c r="C3" s="30" t="s">
        <v>620</v>
      </c>
      <c r="D3" s="5" t="s">
        <v>626</v>
      </c>
    </row>
    <row r="4" spans="1:4">
      <c r="A4" s="5" t="s">
        <v>624</v>
      </c>
      <c r="B4" s="30" t="s">
        <v>657</v>
      </c>
      <c r="C4" s="30" t="s">
        <v>658</v>
      </c>
      <c r="D4" s="5" t="s">
        <v>625</v>
      </c>
    </row>
    <row r="5" spans="1:4">
      <c r="A5" s="11" t="s">
        <v>610</v>
      </c>
      <c r="B5" s="44" t="s">
        <v>663</v>
      </c>
      <c r="C5" s="44" t="s">
        <v>662</v>
      </c>
      <c r="D5" s="11" t="s">
        <v>610</v>
      </c>
    </row>
    <row r="6" spans="1:4">
      <c r="A6" s="5" t="s">
        <v>621</v>
      </c>
      <c r="B6" s="30" t="s">
        <v>670</v>
      </c>
      <c r="C6" s="30" t="s">
        <v>620</v>
      </c>
      <c r="D6" s="5" t="s">
        <v>621</v>
      </c>
    </row>
    <row r="7" spans="1:4">
      <c r="A7" s="11" t="s">
        <v>614</v>
      </c>
      <c r="B7" s="44" t="s">
        <v>663</v>
      </c>
      <c r="C7" s="44" t="s">
        <v>662</v>
      </c>
      <c r="D7" s="11" t="s">
        <v>614</v>
      </c>
    </row>
    <row r="8" spans="1:4" ht="29">
      <c r="A8" s="5" t="s">
        <v>617</v>
      </c>
      <c r="B8" s="30" t="s">
        <v>671</v>
      </c>
      <c r="C8" s="30" t="s">
        <v>620</v>
      </c>
      <c r="D8" s="5" t="s">
        <v>617</v>
      </c>
    </row>
    <row r="9" spans="1:4">
      <c r="A9" s="5" t="s">
        <v>615</v>
      </c>
      <c r="B9" s="30" t="s">
        <v>657</v>
      </c>
      <c r="C9" s="30" t="s">
        <v>658</v>
      </c>
      <c r="D9" s="5" t="s">
        <v>621</v>
      </c>
    </row>
    <row r="10" spans="1:4"/>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49903-6374-4091-8864-E54B0C487054}">
  <sheetPr codeName="Sheet2">
    <tabColor theme="8"/>
  </sheetPr>
  <dimension ref="A1:D11"/>
  <sheetViews>
    <sheetView topLeftCell="A4" workbookViewId="0">
      <selection activeCell="C6" sqref="C6"/>
    </sheetView>
  </sheetViews>
  <sheetFormatPr defaultColWidth="0" defaultRowHeight="14" zeroHeight="1"/>
  <cols>
    <col min="1" max="1" width="12.81640625" style="74" customWidth="1"/>
    <col min="2" max="2" width="24" style="83" customWidth="1"/>
    <col min="3" max="3" width="48" style="83" customWidth="1"/>
    <col min="4" max="4" width="1.54296875" style="51" customWidth="1"/>
    <col min="5" max="16384" width="9.1796875" style="51" hidden="1"/>
  </cols>
  <sheetData>
    <row r="1" spans="1:3" s="53" customFormat="1" ht="25.5" hidden="1" thickBot="1">
      <c r="A1" s="129" t="s">
        <v>1</v>
      </c>
      <c r="B1" s="129"/>
      <c r="C1" s="129"/>
    </row>
    <row r="2" spans="1:3" ht="14.5" hidden="1" thickBot="1">
      <c r="A2" s="55" t="s">
        <v>2</v>
      </c>
      <c r="B2" s="130" t="s">
        <v>3</v>
      </c>
      <c r="C2" s="130"/>
    </row>
    <row r="3" spans="1:3" ht="14.5" hidden="1" thickBot="1">
      <c r="A3" s="78" t="s">
        <v>4</v>
      </c>
      <c r="B3" s="131" t="s">
        <v>5</v>
      </c>
      <c r="C3" s="131"/>
    </row>
    <row r="4" spans="1:3" s="53" customFormat="1">
      <c r="A4" s="79" t="s">
        <v>6</v>
      </c>
      <c r="B4" s="80"/>
      <c r="C4" s="81"/>
    </row>
    <row r="5" spans="1:3" s="53" customFormat="1" ht="84">
      <c r="A5" s="82" t="s">
        <v>7</v>
      </c>
      <c r="B5" s="83" t="s">
        <v>8</v>
      </c>
      <c r="C5" s="83" t="s">
        <v>9</v>
      </c>
    </row>
    <row r="6" spans="1:3" s="53" customFormat="1" ht="150" customHeight="1">
      <c r="A6" s="84" t="s">
        <v>10</v>
      </c>
      <c r="B6" s="83" t="s">
        <v>11</v>
      </c>
      <c r="C6" s="85" t="s">
        <v>698</v>
      </c>
    </row>
    <row r="7" spans="1:3" s="53" customFormat="1" ht="42">
      <c r="A7" s="86" t="s">
        <v>12</v>
      </c>
      <c r="B7" s="83" t="s">
        <v>13</v>
      </c>
      <c r="C7" s="83" t="s">
        <v>14</v>
      </c>
    </row>
    <row r="8" spans="1:3" s="53" customFormat="1">
      <c r="A8" s="79"/>
      <c r="B8" s="80"/>
      <c r="C8" s="81"/>
    </row>
    <row r="9" spans="1:3" hidden="1">
      <c r="A9" s="87" t="s">
        <v>15</v>
      </c>
      <c r="B9" s="132" t="s">
        <v>16</v>
      </c>
      <c r="C9" s="132"/>
    </row>
    <row r="10" spans="1:3" hidden="1">
      <c r="A10" s="87" t="s">
        <v>17</v>
      </c>
      <c r="B10" s="132" t="s">
        <v>18</v>
      </c>
      <c r="C10" s="132"/>
    </row>
    <row r="11" spans="1:3" hidden="1">
      <c r="A11" s="87" t="s">
        <v>19</v>
      </c>
      <c r="B11" s="128" t="s">
        <v>20</v>
      </c>
      <c r="C11" s="128"/>
    </row>
  </sheetData>
  <mergeCells count="6">
    <mergeCell ref="B11:C11"/>
    <mergeCell ref="A1:C1"/>
    <mergeCell ref="B2:C2"/>
    <mergeCell ref="B3:C3"/>
    <mergeCell ref="B9:C9"/>
    <mergeCell ref="B10:C10"/>
  </mergeCells>
  <conditionalFormatting sqref="C4:C8">
    <cfRule type="cellIs" dxfId="8" priority="31" operator="equal">
      <formula>"Info"</formula>
    </cfRule>
    <cfRule type="cellIs" dxfId="7" priority="32" operator="equal">
      <formula>"Warning"</formula>
    </cfRule>
    <cfRule type="cellIs" dxfId="6" priority="33" operator="equal">
      <formula>"Error"</formula>
    </cfRule>
  </conditionalFormatting>
  <conditionalFormatting sqref="C12:C1048576">
    <cfRule type="cellIs" dxfId="5" priority="40" operator="equal">
      <formula>"Info"</formula>
    </cfRule>
    <cfRule type="cellIs" dxfId="4" priority="41" operator="equal">
      <formula>"Warning"</formula>
    </cfRule>
    <cfRule type="cellIs" dxfId="3" priority="42" operator="equal">
      <formula>"Error"</formula>
    </cfRule>
  </conditionalFormatting>
  <pageMargins left="0.70866141732283472" right="0.70866141732283472" top="0.74803149606299213" bottom="0.74803149606299213" header="0.31496062992125984" footer="0.31496062992125984"/>
  <pageSetup orientation="portrait" r:id="rId1"/>
  <headerFooter>
    <oddHeader>&amp;C&amp;"Arial,Bold"&amp;11ECOWAS-WAHO Electronic Applications &amp;A</oddHeader>
    <oddFooter>&amp;L&amp;11Version 0.90&amp;R&amp;11 20 November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BCBCC-C16E-4A2E-9A04-D211907D5D79}">
  <sheetPr codeName="Sheet3">
    <tabColor theme="7"/>
    <outlinePr applyStyles="1" summaryRight="0"/>
  </sheetPr>
  <dimension ref="A1:H204"/>
  <sheetViews>
    <sheetView zoomScale="85" zoomScaleNormal="85" workbookViewId="0">
      <pane ySplit="1" topLeftCell="A110" activePane="bottomLeft" state="frozen"/>
      <selection pane="bottomLeft" activeCell="F113" sqref="F113"/>
    </sheetView>
  </sheetViews>
  <sheetFormatPr defaultColWidth="9.1796875" defaultRowHeight="14"/>
  <cols>
    <col min="1" max="2" width="1.54296875" style="50" customWidth="1"/>
    <col min="3" max="3" width="13.26953125" style="50" bestFit="1" customWidth="1"/>
    <col min="4" max="4" width="9.81640625" style="51" bestFit="1" customWidth="1"/>
    <col min="5" max="5" width="42.7265625" style="51" customWidth="1"/>
    <col min="6" max="6" width="67.26953125" style="54" customWidth="1"/>
    <col min="7" max="7" width="2.26953125" style="51" customWidth="1"/>
    <col min="8" max="8" width="21.26953125" style="51" customWidth="1"/>
    <col min="9" max="9" width="9.1796875" style="51" customWidth="1"/>
    <col min="10" max="16384" width="9.1796875" style="51"/>
  </cols>
  <sheetData>
    <row r="1" spans="1:8" s="52" customFormat="1">
      <c r="A1" s="89" t="s">
        <v>2</v>
      </c>
      <c r="B1" s="89"/>
      <c r="C1" s="89"/>
      <c r="D1" s="90" t="s">
        <v>21</v>
      </c>
      <c r="E1" s="97" t="s">
        <v>4</v>
      </c>
      <c r="F1" s="91" t="s">
        <v>19</v>
      </c>
    </row>
    <row r="2" spans="1:8" ht="18">
      <c r="A2" s="92" t="s">
        <v>22</v>
      </c>
      <c r="B2" s="92"/>
      <c r="C2" s="92"/>
      <c r="D2" s="93"/>
      <c r="E2" s="93"/>
      <c r="F2" s="94"/>
      <c r="H2" s="124"/>
    </row>
    <row r="3" spans="1:8" ht="116.5" customHeight="1">
      <c r="A3" s="73"/>
      <c r="B3" s="74"/>
      <c r="C3" s="74" t="s">
        <v>23</v>
      </c>
      <c r="D3" s="68" t="s">
        <v>7</v>
      </c>
      <c r="E3" s="68" t="s">
        <v>24</v>
      </c>
      <c r="F3" s="95" t="s">
        <v>25</v>
      </c>
      <c r="H3" s="125"/>
    </row>
    <row r="4" spans="1:8" ht="36" customHeight="1">
      <c r="A4" s="73"/>
      <c r="B4" s="74"/>
      <c r="C4" s="74" t="s">
        <v>26</v>
      </c>
      <c r="D4" s="68" t="s">
        <v>12</v>
      </c>
      <c r="E4" s="68" t="s">
        <v>27</v>
      </c>
      <c r="F4" s="95" t="s">
        <v>28</v>
      </c>
    </row>
    <row r="5" spans="1:8" ht="42">
      <c r="A5" s="73"/>
      <c r="B5" s="74"/>
      <c r="C5" s="74" t="s">
        <v>29</v>
      </c>
      <c r="D5" s="68" t="s">
        <v>7</v>
      </c>
      <c r="E5" s="68" t="s">
        <v>30</v>
      </c>
      <c r="F5" s="95" t="s">
        <v>31</v>
      </c>
    </row>
    <row r="6" spans="1:8">
      <c r="A6" s="92" t="s">
        <v>32</v>
      </c>
      <c r="B6" s="92"/>
      <c r="C6" s="92"/>
      <c r="D6" s="93"/>
      <c r="E6" s="93"/>
      <c r="F6" s="94"/>
    </row>
    <row r="7" spans="1:8">
      <c r="A7" s="92"/>
      <c r="B7" s="92" t="s">
        <v>33</v>
      </c>
      <c r="C7" s="92"/>
      <c r="D7" s="93"/>
      <c r="E7" s="93"/>
      <c r="F7" s="94"/>
    </row>
    <row r="8" spans="1:8" ht="42">
      <c r="A8" s="73"/>
      <c r="B8" s="74"/>
      <c r="C8" s="74" t="s">
        <v>34</v>
      </c>
      <c r="D8" s="68" t="s">
        <v>7</v>
      </c>
      <c r="E8" s="68" t="s">
        <v>35</v>
      </c>
      <c r="F8" s="95" t="s">
        <v>36</v>
      </c>
    </row>
    <row r="9" spans="1:8" ht="28">
      <c r="A9" s="73"/>
      <c r="B9" s="74"/>
      <c r="C9" s="74" t="s">
        <v>37</v>
      </c>
      <c r="D9" s="68" t="s">
        <v>7</v>
      </c>
      <c r="E9" s="68" t="s">
        <v>38</v>
      </c>
      <c r="F9" s="95" t="s">
        <v>39</v>
      </c>
    </row>
    <row r="10" spans="1:8" ht="84">
      <c r="A10" s="73"/>
      <c r="B10" s="74"/>
      <c r="C10" s="74" t="s">
        <v>40</v>
      </c>
      <c r="D10" s="68" t="s">
        <v>7</v>
      </c>
      <c r="E10" s="96" t="s">
        <v>41</v>
      </c>
      <c r="F10" s="69" t="s">
        <v>42</v>
      </c>
    </row>
    <row r="11" spans="1:8" ht="56">
      <c r="A11" s="73"/>
      <c r="B11" s="74"/>
      <c r="C11" s="74" t="s">
        <v>43</v>
      </c>
      <c r="D11" s="68" t="s">
        <v>7</v>
      </c>
      <c r="E11" s="96" t="s">
        <v>44</v>
      </c>
      <c r="F11" s="95" t="s">
        <v>45</v>
      </c>
    </row>
    <row r="12" spans="1:8" ht="56">
      <c r="A12" s="73"/>
      <c r="B12" s="74"/>
      <c r="C12" s="74" t="s">
        <v>46</v>
      </c>
      <c r="D12" s="68" t="s">
        <v>7</v>
      </c>
      <c r="E12" s="96" t="s">
        <v>47</v>
      </c>
      <c r="F12" s="95" t="s">
        <v>48</v>
      </c>
    </row>
    <row r="13" spans="1:8" ht="278.14999999999998" customHeight="1">
      <c r="A13" s="73"/>
      <c r="B13" s="74"/>
      <c r="C13" s="74" t="s">
        <v>49</v>
      </c>
      <c r="D13" s="68" t="s">
        <v>7</v>
      </c>
      <c r="E13" s="68" t="s">
        <v>50</v>
      </c>
      <c r="F13" s="69" t="s">
        <v>51</v>
      </c>
    </row>
    <row r="14" spans="1:8" ht="28">
      <c r="A14" s="73"/>
      <c r="B14" s="74"/>
      <c r="C14" s="74" t="s">
        <v>52</v>
      </c>
      <c r="D14" s="70" t="s">
        <v>7</v>
      </c>
      <c r="E14" s="96" t="s">
        <v>53</v>
      </c>
      <c r="F14" s="95" t="s">
        <v>54</v>
      </c>
    </row>
    <row r="15" spans="1:8" ht="28">
      <c r="A15" s="74"/>
      <c r="B15" s="74"/>
      <c r="C15" s="74" t="s">
        <v>55</v>
      </c>
      <c r="D15" s="70" t="s">
        <v>7</v>
      </c>
      <c r="E15" s="96" t="s">
        <v>56</v>
      </c>
      <c r="F15" s="95" t="s">
        <v>57</v>
      </c>
    </row>
    <row r="16" spans="1:8">
      <c r="A16" s="92"/>
      <c r="B16" s="92" t="s">
        <v>58</v>
      </c>
      <c r="C16" s="92"/>
      <c r="D16" s="93"/>
      <c r="E16" s="93"/>
      <c r="F16" s="94"/>
    </row>
    <row r="17" spans="1:6" ht="56">
      <c r="A17" s="73"/>
      <c r="B17" s="74"/>
      <c r="C17" s="74" t="s">
        <v>59</v>
      </c>
      <c r="D17" s="68" t="s">
        <v>7</v>
      </c>
      <c r="E17" s="96" t="s">
        <v>60</v>
      </c>
      <c r="F17" s="95" t="s">
        <v>61</v>
      </c>
    </row>
    <row r="18" spans="1:6" ht="56">
      <c r="A18" s="73"/>
      <c r="B18" s="74"/>
      <c r="C18" s="74" t="s">
        <v>62</v>
      </c>
      <c r="D18" s="68" t="s">
        <v>7</v>
      </c>
      <c r="E18" s="68" t="s">
        <v>63</v>
      </c>
      <c r="F18" s="69" t="s">
        <v>64</v>
      </c>
    </row>
    <row r="19" spans="1:6" ht="28">
      <c r="A19" s="73"/>
      <c r="B19" s="74"/>
      <c r="C19" s="74" t="s">
        <v>65</v>
      </c>
      <c r="D19" s="70" t="s">
        <v>10</v>
      </c>
      <c r="E19" s="68" t="s">
        <v>66</v>
      </c>
      <c r="F19" s="69" t="s">
        <v>67</v>
      </c>
    </row>
    <row r="20" spans="1:6" ht="56">
      <c r="A20" s="73"/>
      <c r="B20" s="74"/>
      <c r="C20" s="74" t="s">
        <v>68</v>
      </c>
      <c r="D20" s="122" t="s">
        <v>7</v>
      </c>
      <c r="E20" s="96" t="s">
        <v>69</v>
      </c>
      <c r="F20" s="95" t="s">
        <v>70</v>
      </c>
    </row>
    <row r="21" spans="1:6">
      <c r="A21" s="92" t="s">
        <v>71</v>
      </c>
      <c r="B21" s="92"/>
      <c r="C21" s="92"/>
      <c r="D21" s="93"/>
      <c r="E21" s="93"/>
      <c r="F21" s="94"/>
    </row>
    <row r="22" spans="1:6">
      <c r="A22" s="92"/>
      <c r="B22" s="92" t="s">
        <v>72</v>
      </c>
      <c r="C22" s="92"/>
      <c r="D22" s="93"/>
      <c r="E22" s="93"/>
      <c r="F22" s="94"/>
    </row>
    <row r="23" spans="1:6">
      <c r="A23" s="73"/>
      <c r="B23" s="74"/>
      <c r="C23" s="74" t="s">
        <v>73</v>
      </c>
      <c r="D23" s="68" t="s">
        <v>7</v>
      </c>
      <c r="E23" s="68" t="s">
        <v>74</v>
      </c>
      <c r="F23" s="95" t="s">
        <v>75</v>
      </c>
    </row>
    <row r="24" spans="1:6" ht="28">
      <c r="A24" s="73"/>
      <c r="B24" s="74"/>
      <c r="C24" s="74" t="s">
        <v>76</v>
      </c>
      <c r="D24" s="68" t="s">
        <v>7</v>
      </c>
      <c r="E24" s="68" t="s">
        <v>77</v>
      </c>
      <c r="F24" s="95" t="s">
        <v>78</v>
      </c>
    </row>
    <row r="25" spans="1:6">
      <c r="A25" s="92"/>
      <c r="B25" s="92" t="s">
        <v>79</v>
      </c>
      <c r="C25" s="92"/>
      <c r="D25" s="93"/>
      <c r="E25" s="93"/>
      <c r="F25" s="94"/>
    </row>
    <row r="26" spans="1:6">
      <c r="A26" s="73"/>
      <c r="B26" s="74"/>
      <c r="C26" s="74" t="s">
        <v>80</v>
      </c>
      <c r="D26" s="68" t="s">
        <v>7</v>
      </c>
      <c r="E26" s="68" t="s">
        <v>81</v>
      </c>
      <c r="F26" s="95" t="s">
        <v>82</v>
      </c>
    </row>
    <row r="27" spans="1:6" ht="28">
      <c r="A27" s="73"/>
      <c r="B27" s="74"/>
      <c r="C27" s="74" t="s">
        <v>83</v>
      </c>
      <c r="D27" s="68" t="s">
        <v>7</v>
      </c>
      <c r="E27" s="96" t="s">
        <v>84</v>
      </c>
      <c r="F27" s="95" t="s">
        <v>85</v>
      </c>
    </row>
    <row r="28" spans="1:6" ht="28">
      <c r="A28" s="73"/>
      <c r="B28" s="74"/>
      <c r="C28" s="74" t="s">
        <v>86</v>
      </c>
      <c r="D28" s="68" t="s">
        <v>7</v>
      </c>
      <c r="E28" s="96" t="s">
        <v>87</v>
      </c>
      <c r="F28" s="95" t="s">
        <v>88</v>
      </c>
    </row>
    <row r="29" spans="1:6">
      <c r="A29" s="92"/>
      <c r="B29" s="92" t="s">
        <v>89</v>
      </c>
      <c r="C29" s="92"/>
      <c r="D29" s="93"/>
      <c r="E29" s="93"/>
      <c r="F29" s="94"/>
    </row>
    <row r="30" spans="1:6" ht="35.5" customHeight="1">
      <c r="A30" s="73"/>
      <c r="B30" s="74"/>
      <c r="C30" s="74" t="s">
        <v>90</v>
      </c>
      <c r="D30" s="68" t="s">
        <v>7</v>
      </c>
      <c r="E30" s="68" t="s">
        <v>91</v>
      </c>
      <c r="F30" s="69" t="s">
        <v>92</v>
      </c>
    </row>
    <row r="31" spans="1:6" ht="28">
      <c r="A31" s="73"/>
      <c r="B31" s="74"/>
      <c r="C31" s="74" t="s">
        <v>93</v>
      </c>
      <c r="D31" s="68" t="s">
        <v>7</v>
      </c>
      <c r="E31" s="68" t="s">
        <v>94</v>
      </c>
      <c r="F31" s="69" t="s">
        <v>95</v>
      </c>
    </row>
    <row r="32" spans="1:6" ht="56">
      <c r="A32" s="73"/>
      <c r="B32" s="74"/>
      <c r="C32" s="74" t="s">
        <v>96</v>
      </c>
      <c r="D32" s="68" t="s">
        <v>7</v>
      </c>
      <c r="E32" s="96" t="s">
        <v>97</v>
      </c>
      <c r="F32" s="95" t="s">
        <v>98</v>
      </c>
    </row>
    <row r="33" spans="1:8" ht="42">
      <c r="A33" s="73"/>
      <c r="B33" s="74"/>
      <c r="C33" s="74" t="s">
        <v>99</v>
      </c>
      <c r="D33" s="68" t="s">
        <v>12</v>
      </c>
      <c r="E33" s="68" t="s">
        <v>100</v>
      </c>
      <c r="F33" s="69" t="s">
        <v>101</v>
      </c>
    </row>
    <row r="34" spans="1:8" ht="42">
      <c r="A34" s="73"/>
      <c r="B34" s="74"/>
      <c r="C34" s="74" t="s">
        <v>102</v>
      </c>
      <c r="D34" s="68" t="s">
        <v>12</v>
      </c>
      <c r="E34" s="96" t="s">
        <v>103</v>
      </c>
      <c r="F34" s="95" t="s">
        <v>104</v>
      </c>
    </row>
    <row r="35" spans="1:8">
      <c r="A35" s="92"/>
      <c r="B35" s="92" t="s">
        <v>105</v>
      </c>
      <c r="C35" s="92"/>
      <c r="D35" s="93"/>
      <c r="E35" s="93"/>
      <c r="F35" s="94"/>
    </row>
    <row r="36" spans="1:8" ht="28">
      <c r="A36" s="73"/>
      <c r="B36" s="74"/>
      <c r="C36" s="74" t="s">
        <v>106</v>
      </c>
      <c r="D36" s="68" t="s">
        <v>7</v>
      </c>
      <c r="E36" s="68" t="s">
        <v>107</v>
      </c>
      <c r="F36" s="69" t="s">
        <v>108</v>
      </c>
    </row>
    <row r="37" spans="1:8" ht="28">
      <c r="A37" s="73"/>
      <c r="B37" s="74"/>
      <c r="C37" s="74" t="s">
        <v>109</v>
      </c>
      <c r="D37" s="68" t="s">
        <v>7</v>
      </c>
      <c r="E37" s="68" t="s">
        <v>110</v>
      </c>
      <c r="F37" s="69" t="s">
        <v>111</v>
      </c>
    </row>
    <row r="38" spans="1:8" ht="91" customHeight="1">
      <c r="A38" s="73"/>
      <c r="B38" s="74"/>
      <c r="C38" s="74" t="s">
        <v>112</v>
      </c>
      <c r="D38" s="71" t="s">
        <v>7</v>
      </c>
      <c r="E38" s="102" t="s">
        <v>113</v>
      </c>
      <c r="F38" s="103" t="s">
        <v>114</v>
      </c>
    </row>
    <row r="39" spans="1:8" ht="143.5" customHeight="1">
      <c r="A39" s="73"/>
      <c r="B39" s="74"/>
      <c r="C39" s="74" t="s">
        <v>115</v>
      </c>
      <c r="D39" s="71" t="s">
        <v>10</v>
      </c>
      <c r="E39" s="102" t="s">
        <v>116</v>
      </c>
      <c r="F39" s="69" t="s">
        <v>683</v>
      </c>
      <c r="H39" s="100"/>
    </row>
    <row r="40" spans="1:8" ht="28">
      <c r="A40" s="73"/>
      <c r="B40" s="74"/>
      <c r="C40" s="74" t="s">
        <v>117</v>
      </c>
      <c r="D40" s="68" t="s">
        <v>7</v>
      </c>
      <c r="E40" s="68" t="s">
        <v>118</v>
      </c>
      <c r="F40" s="69" t="s">
        <v>119</v>
      </c>
    </row>
    <row r="41" spans="1:8" ht="42">
      <c r="A41" s="73"/>
      <c r="B41" s="74"/>
      <c r="C41" s="74" t="s">
        <v>120</v>
      </c>
      <c r="D41" s="68" t="s">
        <v>10</v>
      </c>
      <c r="E41" s="68" t="s">
        <v>121</v>
      </c>
      <c r="F41" s="95" t="s">
        <v>122</v>
      </c>
    </row>
    <row r="42" spans="1:8" ht="28">
      <c r="A42" s="73"/>
      <c r="B42" s="74"/>
      <c r="C42" s="74" t="s">
        <v>123</v>
      </c>
      <c r="D42" s="68" t="s">
        <v>7</v>
      </c>
      <c r="E42" s="68" t="s">
        <v>124</v>
      </c>
      <c r="F42" s="69" t="s">
        <v>125</v>
      </c>
    </row>
    <row r="43" spans="1:8" ht="26.15" customHeight="1">
      <c r="A43" s="73"/>
      <c r="B43" s="74"/>
      <c r="C43" s="74" t="s">
        <v>126</v>
      </c>
      <c r="D43" s="68" t="s">
        <v>10</v>
      </c>
      <c r="E43" s="68" t="s">
        <v>127</v>
      </c>
      <c r="F43" s="69" t="s">
        <v>128</v>
      </c>
    </row>
    <row r="44" spans="1:8" ht="70">
      <c r="A44" s="73"/>
      <c r="B44" s="74"/>
      <c r="C44" s="74" t="s">
        <v>129</v>
      </c>
      <c r="D44" s="68" t="s">
        <v>10</v>
      </c>
      <c r="E44" s="68" t="s">
        <v>130</v>
      </c>
      <c r="F44" s="99" t="s">
        <v>131</v>
      </c>
    </row>
    <row r="45" spans="1:8" ht="28">
      <c r="A45" s="73"/>
      <c r="B45" s="74"/>
      <c r="C45" s="101" t="s">
        <v>132</v>
      </c>
      <c r="D45" s="102" t="s">
        <v>10</v>
      </c>
      <c r="E45" s="102" t="s">
        <v>133</v>
      </c>
      <c r="F45" s="99" t="s">
        <v>134</v>
      </c>
    </row>
    <row r="46" spans="1:8" ht="98">
      <c r="A46" s="73"/>
      <c r="B46" s="74"/>
      <c r="C46" s="101" t="s">
        <v>135</v>
      </c>
      <c r="D46" s="102" t="s">
        <v>10</v>
      </c>
      <c r="E46" s="102" t="s">
        <v>136</v>
      </c>
      <c r="F46" s="99" t="s">
        <v>137</v>
      </c>
    </row>
    <row r="47" spans="1:8">
      <c r="A47" s="92"/>
      <c r="B47" s="92" t="s">
        <v>138</v>
      </c>
      <c r="C47" s="92"/>
      <c r="D47" s="93"/>
      <c r="E47" s="93"/>
      <c r="F47" s="94"/>
    </row>
    <row r="48" spans="1:8" ht="28">
      <c r="A48" s="73"/>
      <c r="B48" s="74"/>
      <c r="C48" s="74" t="s">
        <v>139</v>
      </c>
      <c r="D48" s="68" t="s">
        <v>7</v>
      </c>
      <c r="E48" s="96" t="s">
        <v>140</v>
      </c>
      <c r="F48" s="95" t="s">
        <v>141</v>
      </c>
    </row>
    <row r="49" spans="1:6" ht="126">
      <c r="A49" s="73"/>
      <c r="B49" s="74"/>
      <c r="C49" s="74" t="s">
        <v>142</v>
      </c>
      <c r="D49" s="68" t="s">
        <v>7</v>
      </c>
      <c r="E49" s="96" t="s">
        <v>143</v>
      </c>
      <c r="F49" s="95" t="s">
        <v>144</v>
      </c>
    </row>
    <row r="50" spans="1:6" ht="28">
      <c r="A50" s="73"/>
      <c r="B50" s="74"/>
      <c r="C50" s="74" t="s">
        <v>145</v>
      </c>
      <c r="D50" s="68" t="s">
        <v>7</v>
      </c>
      <c r="E50" s="68" t="s">
        <v>146</v>
      </c>
      <c r="F50" s="69" t="s">
        <v>147</v>
      </c>
    </row>
    <row r="51" spans="1:6" ht="42">
      <c r="A51" s="73"/>
      <c r="B51" s="74"/>
      <c r="C51" s="74" t="s">
        <v>148</v>
      </c>
      <c r="D51" s="70" t="s">
        <v>7</v>
      </c>
      <c r="E51" s="96" t="s">
        <v>149</v>
      </c>
      <c r="F51" s="95" t="s">
        <v>150</v>
      </c>
    </row>
    <row r="52" spans="1:6" ht="28">
      <c r="A52" s="73"/>
      <c r="B52" s="74"/>
      <c r="C52" s="74" t="s">
        <v>151</v>
      </c>
      <c r="D52" s="68" t="s">
        <v>7</v>
      </c>
      <c r="E52" s="68" t="s">
        <v>152</v>
      </c>
      <c r="F52" s="69" t="s">
        <v>153</v>
      </c>
    </row>
    <row r="53" spans="1:6" ht="28">
      <c r="A53" s="73"/>
      <c r="B53" s="74"/>
      <c r="C53" s="74" t="s">
        <v>154</v>
      </c>
      <c r="D53" s="68" t="s">
        <v>7</v>
      </c>
      <c r="E53" s="68" t="s">
        <v>155</v>
      </c>
      <c r="F53" s="69" t="s">
        <v>156</v>
      </c>
    </row>
    <row r="54" spans="1:6" ht="28">
      <c r="A54" s="73"/>
      <c r="B54" s="74"/>
      <c r="C54" s="74" t="s">
        <v>157</v>
      </c>
      <c r="D54" s="68" t="s">
        <v>7</v>
      </c>
      <c r="E54" s="68" t="s">
        <v>158</v>
      </c>
      <c r="F54" s="69" t="s">
        <v>159</v>
      </c>
    </row>
    <row r="55" spans="1:6" ht="42">
      <c r="A55" s="73"/>
      <c r="B55" s="74"/>
      <c r="C55" s="74" t="s">
        <v>160</v>
      </c>
      <c r="D55" s="68" t="s">
        <v>7</v>
      </c>
      <c r="E55" s="68" t="s">
        <v>161</v>
      </c>
      <c r="F55" s="69" t="s">
        <v>162</v>
      </c>
    </row>
    <row r="56" spans="1:6" ht="70">
      <c r="A56" s="73"/>
      <c r="B56" s="74"/>
      <c r="C56" s="74" t="s">
        <v>163</v>
      </c>
      <c r="D56" s="68" t="s">
        <v>7</v>
      </c>
      <c r="E56" s="68" t="s">
        <v>164</v>
      </c>
      <c r="F56" s="69" t="s">
        <v>165</v>
      </c>
    </row>
    <row r="57" spans="1:6" ht="28">
      <c r="A57" s="73"/>
      <c r="B57" s="74"/>
      <c r="C57" s="74" t="s">
        <v>166</v>
      </c>
      <c r="D57" s="68" t="s">
        <v>10</v>
      </c>
      <c r="E57" s="68" t="s">
        <v>167</v>
      </c>
      <c r="F57" s="69" t="s">
        <v>168</v>
      </c>
    </row>
    <row r="58" spans="1:6" ht="56">
      <c r="A58" s="73"/>
      <c r="B58" s="74"/>
      <c r="C58" s="74" t="s">
        <v>169</v>
      </c>
      <c r="D58" s="68" t="s">
        <v>12</v>
      </c>
      <c r="E58" s="96" t="s">
        <v>170</v>
      </c>
      <c r="F58" s="95" t="s">
        <v>171</v>
      </c>
    </row>
    <row r="59" spans="1:6">
      <c r="A59" s="92"/>
      <c r="B59" s="92" t="s">
        <v>172</v>
      </c>
      <c r="C59" s="92"/>
      <c r="D59" s="93"/>
      <c r="E59" s="93"/>
      <c r="F59" s="94"/>
    </row>
    <row r="60" spans="1:6" ht="28">
      <c r="A60" s="73"/>
      <c r="B60" s="74"/>
      <c r="C60" s="75" t="s">
        <v>173</v>
      </c>
      <c r="D60" s="68" t="s">
        <v>12</v>
      </c>
      <c r="E60" s="68" t="s">
        <v>174</v>
      </c>
      <c r="F60" s="95" t="s">
        <v>175</v>
      </c>
    </row>
    <row r="61" spans="1:6" ht="28">
      <c r="A61" s="73"/>
      <c r="B61" s="74"/>
      <c r="C61" s="75" t="s">
        <v>176</v>
      </c>
      <c r="D61" s="68" t="s">
        <v>12</v>
      </c>
      <c r="E61" s="68" t="s">
        <v>177</v>
      </c>
      <c r="F61" s="95" t="s">
        <v>178</v>
      </c>
    </row>
    <row r="62" spans="1:6">
      <c r="A62" s="92" t="s">
        <v>179</v>
      </c>
      <c r="B62" s="92"/>
      <c r="C62" s="92"/>
      <c r="D62" s="93"/>
      <c r="E62" s="93"/>
      <c r="F62" s="94"/>
    </row>
    <row r="63" spans="1:6">
      <c r="A63" s="92"/>
      <c r="B63" s="92" t="s">
        <v>180</v>
      </c>
      <c r="C63" s="92"/>
      <c r="D63" s="93"/>
      <c r="E63" s="93"/>
      <c r="F63" s="94"/>
    </row>
    <row r="64" spans="1:6">
      <c r="A64" s="73"/>
      <c r="B64" s="74"/>
      <c r="C64" s="74" t="s">
        <v>181</v>
      </c>
      <c r="D64" s="68" t="s">
        <v>7</v>
      </c>
      <c r="E64" s="96" t="s">
        <v>182</v>
      </c>
      <c r="F64" s="95" t="s">
        <v>183</v>
      </c>
    </row>
    <row r="65" spans="1:7" ht="28">
      <c r="A65" s="73"/>
      <c r="B65" s="74"/>
      <c r="C65" s="74" t="s">
        <v>184</v>
      </c>
      <c r="D65" s="68" t="s">
        <v>7</v>
      </c>
      <c r="E65" s="68" t="s">
        <v>185</v>
      </c>
      <c r="F65" s="69" t="s">
        <v>186</v>
      </c>
    </row>
    <row r="66" spans="1:7">
      <c r="A66" s="92"/>
      <c r="B66" s="92" t="s">
        <v>187</v>
      </c>
      <c r="C66" s="92"/>
      <c r="D66" s="93"/>
      <c r="E66" s="93"/>
      <c r="F66" s="94"/>
    </row>
    <row r="67" spans="1:7" ht="28">
      <c r="A67" s="73"/>
      <c r="B67" s="74"/>
      <c r="C67" s="74" t="s">
        <v>188</v>
      </c>
      <c r="D67" s="68" t="s">
        <v>7</v>
      </c>
      <c r="E67" s="96" t="s">
        <v>84</v>
      </c>
      <c r="F67" s="95" t="s">
        <v>85</v>
      </c>
    </row>
    <row r="68" spans="1:7">
      <c r="A68" s="73"/>
      <c r="B68" s="74"/>
      <c r="C68" s="74" t="s">
        <v>189</v>
      </c>
      <c r="D68" s="68" t="s">
        <v>7</v>
      </c>
      <c r="E68" s="96" t="s">
        <v>81</v>
      </c>
      <c r="F68" s="95" t="s">
        <v>82</v>
      </c>
    </row>
    <row r="69" spans="1:7">
      <c r="A69" s="92"/>
      <c r="B69" s="92" t="s">
        <v>190</v>
      </c>
      <c r="C69" s="92"/>
      <c r="D69" s="93"/>
      <c r="E69" s="93"/>
      <c r="F69" s="94"/>
    </row>
    <row r="70" spans="1:7" ht="42">
      <c r="A70" s="73"/>
      <c r="B70" s="74"/>
      <c r="C70" s="74" t="s">
        <v>191</v>
      </c>
      <c r="D70" s="68" t="s">
        <v>7</v>
      </c>
      <c r="E70" s="68" t="s">
        <v>192</v>
      </c>
      <c r="F70" s="69" t="s">
        <v>673</v>
      </c>
    </row>
    <row r="71" spans="1:7" ht="28">
      <c r="A71" s="73"/>
      <c r="B71" s="74"/>
      <c r="C71" s="74" t="s">
        <v>193</v>
      </c>
      <c r="D71" s="68" t="s">
        <v>7</v>
      </c>
      <c r="E71" s="68" t="s">
        <v>194</v>
      </c>
      <c r="F71" s="68" t="s">
        <v>94</v>
      </c>
    </row>
    <row r="72" spans="1:7" ht="56">
      <c r="A72" s="73"/>
      <c r="B72" s="74"/>
      <c r="C72" s="74" t="s">
        <v>195</v>
      </c>
      <c r="D72" s="68" t="s">
        <v>7</v>
      </c>
      <c r="E72" s="68" t="s">
        <v>97</v>
      </c>
      <c r="F72" s="69" t="s">
        <v>196</v>
      </c>
    </row>
    <row r="73" spans="1:7" ht="42">
      <c r="A73" s="73"/>
      <c r="B73" s="74"/>
      <c r="C73" s="74" t="s">
        <v>197</v>
      </c>
      <c r="D73" s="68" t="s">
        <v>12</v>
      </c>
      <c r="E73" s="96" t="s">
        <v>100</v>
      </c>
      <c r="F73" s="95" t="s">
        <v>684</v>
      </c>
    </row>
    <row r="74" spans="1:7" ht="42">
      <c r="A74" s="73"/>
      <c r="B74" s="74"/>
      <c r="C74" s="74" t="s">
        <v>198</v>
      </c>
      <c r="D74" s="68" t="s">
        <v>12</v>
      </c>
      <c r="E74" s="96" t="s">
        <v>103</v>
      </c>
      <c r="F74" s="95" t="s">
        <v>685</v>
      </c>
    </row>
    <row r="75" spans="1:7">
      <c r="A75" s="92"/>
      <c r="B75" s="92" t="s">
        <v>199</v>
      </c>
      <c r="C75" s="92"/>
      <c r="D75" s="93"/>
      <c r="E75" s="93"/>
      <c r="F75" s="94"/>
      <c r="G75" s="100"/>
    </row>
    <row r="76" spans="1:7" ht="28">
      <c r="A76" s="73"/>
      <c r="B76" s="74"/>
      <c r="C76" s="74" t="s">
        <v>200</v>
      </c>
      <c r="D76" s="68" t="s">
        <v>7</v>
      </c>
      <c r="E76" s="68" t="s">
        <v>110</v>
      </c>
      <c r="F76" s="69" t="s">
        <v>111</v>
      </c>
    </row>
    <row r="77" spans="1:7" ht="28">
      <c r="A77" s="73"/>
      <c r="B77" s="74"/>
      <c r="C77" s="74" t="s">
        <v>201</v>
      </c>
      <c r="D77" s="68" t="s">
        <v>7</v>
      </c>
      <c r="E77" s="68" t="s">
        <v>118</v>
      </c>
      <c r="F77" s="69" t="s">
        <v>119</v>
      </c>
    </row>
    <row r="78" spans="1:7" ht="42">
      <c r="A78" s="73"/>
      <c r="B78" s="74"/>
      <c r="C78" s="74" t="s">
        <v>202</v>
      </c>
      <c r="D78" s="68" t="s">
        <v>10</v>
      </c>
      <c r="E78" s="68" t="s">
        <v>121</v>
      </c>
      <c r="F78" s="95" t="s">
        <v>203</v>
      </c>
    </row>
    <row r="79" spans="1:7" ht="28">
      <c r="A79" s="73"/>
      <c r="B79" s="74"/>
      <c r="C79" s="74" t="s">
        <v>204</v>
      </c>
      <c r="D79" s="68" t="s">
        <v>7</v>
      </c>
      <c r="E79" s="68" t="s">
        <v>124</v>
      </c>
      <c r="F79" s="69" t="s">
        <v>125</v>
      </c>
    </row>
    <row r="80" spans="1:7">
      <c r="A80" s="73"/>
      <c r="B80" s="74"/>
      <c r="C80" s="74" t="s">
        <v>694</v>
      </c>
      <c r="D80" s="68" t="s">
        <v>7</v>
      </c>
      <c r="E80" s="68" t="s">
        <v>693</v>
      </c>
      <c r="F80" s="95" t="s">
        <v>695</v>
      </c>
    </row>
    <row r="81" spans="1:6">
      <c r="A81" s="92"/>
      <c r="B81" s="92" t="s">
        <v>205</v>
      </c>
      <c r="C81" s="92"/>
      <c r="D81" s="93"/>
      <c r="E81" s="93"/>
      <c r="F81" s="94"/>
    </row>
    <row r="82" spans="1:6" ht="28">
      <c r="A82" s="73"/>
      <c r="B82" s="74"/>
      <c r="C82" s="74" t="s">
        <v>206</v>
      </c>
      <c r="D82" s="68" t="s">
        <v>7</v>
      </c>
      <c r="E82" s="96" t="s">
        <v>207</v>
      </c>
      <c r="F82" s="69" t="s">
        <v>208</v>
      </c>
    </row>
    <row r="83" spans="1:6" ht="112">
      <c r="A83" s="73"/>
      <c r="B83" s="74"/>
      <c r="C83" s="74" t="s">
        <v>209</v>
      </c>
      <c r="D83" s="68" t="s">
        <v>7</v>
      </c>
      <c r="E83" s="68" t="s">
        <v>210</v>
      </c>
      <c r="F83" s="95" t="s">
        <v>211</v>
      </c>
    </row>
    <row r="84" spans="1:6" ht="28">
      <c r="A84" s="73"/>
      <c r="B84" s="74"/>
      <c r="C84" s="74" t="s">
        <v>212</v>
      </c>
      <c r="D84" s="68" t="s">
        <v>7</v>
      </c>
      <c r="E84" s="68" t="s">
        <v>146</v>
      </c>
      <c r="F84" s="69" t="s">
        <v>147</v>
      </c>
    </row>
    <row r="85" spans="1:6" ht="28">
      <c r="A85" s="73"/>
      <c r="B85" s="74"/>
      <c r="C85" s="74" t="s">
        <v>213</v>
      </c>
      <c r="D85" s="70" t="s">
        <v>7</v>
      </c>
      <c r="E85" s="72" t="s">
        <v>149</v>
      </c>
      <c r="F85" s="95" t="s">
        <v>214</v>
      </c>
    </row>
    <row r="86" spans="1:6" ht="28">
      <c r="A86" s="73"/>
      <c r="B86" s="74"/>
      <c r="C86" s="74" t="s">
        <v>215</v>
      </c>
      <c r="D86" s="68" t="s">
        <v>7</v>
      </c>
      <c r="E86" s="68" t="s">
        <v>152</v>
      </c>
      <c r="F86" s="69" t="s">
        <v>153</v>
      </c>
    </row>
    <row r="87" spans="1:6" ht="28">
      <c r="A87" s="73"/>
      <c r="B87" s="74"/>
      <c r="C87" s="74" t="s">
        <v>216</v>
      </c>
      <c r="D87" s="68" t="s">
        <v>7</v>
      </c>
      <c r="E87" s="68" t="s">
        <v>155</v>
      </c>
      <c r="F87" s="69" t="s">
        <v>156</v>
      </c>
    </row>
    <row r="88" spans="1:6" ht="28">
      <c r="A88" s="73"/>
      <c r="B88" s="74"/>
      <c r="C88" s="74" t="s">
        <v>217</v>
      </c>
      <c r="D88" s="68" t="s">
        <v>7</v>
      </c>
      <c r="E88" s="68" t="s">
        <v>158</v>
      </c>
      <c r="F88" s="69" t="s">
        <v>159</v>
      </c>
    </row>
    <row r="89" spans="1:6" ht="42">
      <c r="A89" s="73"/>
      <c r="B89" s="74"/>
      <c r="C89" s="74" t="s">
        <v>218</v>
      </c>
      <c r="D89" s="68" t="s">
        <v>7</v>
      </c>
      <c r="E89" s="68" t="s">
        <v>161</v>
      </c>
      <c r="F89" s="69" t="s">
        <v>219</v>
      </c>
    </row>
    <row r="90" spans="1:6" ht="28">
      <c r="A90" s="73"/>
      <c r="B90" s="74"/>
      <c r="C90" s="74" t="s">
        <v>220</v>
      </c>
      <c r="D90" s="68" t="s">
        <v>10</v>
      </c>
      <c r="E90" s="68" t="s">
        <v>167</v>
      </c>
      <c r="F90" s="69" t="s">
        <v>221</v>
      </c>
    </row>
    <row r="91" spans="1:6" ht="56">
      <c r="A91" s="73"/>
      <c r="B91" s="74"/>
      <c r="C91" s="74" t="s">
        <v>222</v>
      </c>
      <c r="D91" s="68" t="s">
        <v>12</v>
      </c>
      <c r="E91" s="96" t="s">
        <v>223</v>
      </c>
      <c r="F91" s="95" t="s">
        <v>224</v>
      </c>
    </row>
    <row r="92" spans="1:6">
      <c r="A92" s="73"/>
      <c r="B92" s="74"/>
      <c r="C92" s="74" t="s">
        <v>225</v>
      </c>
      <c r="D92" s="68" t="s">
        <v>7</v>
      </c>
      <c r="E92" s="96" t="s">
        <v>226</v>
      </c>
      <c r="F92" s="95" t="s">
        <v>227</v>
      </c>
    </row>
    <row r="93" spans="1:6">
      <c r="A93" s="73"/>
      <c r="B93" s="74"/>
      <c r="C93" s="74" t="s">
        <v>228</v>
      </c>
      <c r="D93" s="68" t="s">
        <v>7</v>
      </c>
      <c r="E93" s="96" t="s">
        <v>229</v>
      </c>
      <c r="F93" s="95" t="s">
        <v>230</v>
      </c>
    </row>
    <row r="94" spans="1:6" ht="28">
      <c r="A94" s="73"/>
      <c r="B94" s="74"/>
      <c r="C94" s="74" t="s">
        <v>231</v>
      </c>
      <c r="D94" s="68" t="s">
        <v>7</v>
      </c>
      <c r="E94" s="68" t="s">
        <v>232</v>
      </c>
      <c r="F94" s="69" t="s">
        <v>233</v>
      </c>
    </row>
    <row r="95" spans="1:6" ht="28">
      <c r="A95" s="73"/>
      <c r="B95" s="74"/>
      <c r="C95" s="74" t="s">
        <v>234</v>
      </c>
      <c r="D95" s="71" t="s">
        <v>10</v>
      </c>
      <c r="E95" s="68" t="s">
        <v>235</v>
      </c>
      <c r="F95" s="69" t="s">
        <v>236</v>
      </c>
    </row>
    <row r="96" spans="1:6" ht="42">
      <c r="A96" s="73"/>
      <c r="B96" s="74"/>
      <c r="C96" s="74" t="s">
        <v>237</v>
      </c>
      <c r="D96" s="68" t="s">
        <v>10</v>
      </c>
      <c r="E96" s="68" t="s">
        <v>238</v>
      </c>
      <c r="F96" s="69" t="s">
        <v>239</v>
      </c>
    </row>
    <row r="97" spans="1:6" ht="42">
      <c r="A97" s="73"/>
      <c r="B97" s="74"/>
      <c r="C97" s="74" t="s">
        <v>240</v>
      </c>
      <c r="D97" s="68" t="s">
        <v>10</v>
      </c>
      <c r="E97" s="68" t="s">
        <v>241</v>
      </c>
      <c r="F97" s="69" t="s">
        <v>242</v>
      </c>
    </row>
    <row r="98" spans="1:6" ht="42">
      <c r="A98" s="73"/>
      <c r="B98" s="74"/>
      <c r="C98" s="74" t="s">
        <v>243</v>
      </c>
      <c r="D98" s="68" t="s">
        <v>10</v>
      </c>
      <c r="E98" s="68" t="s">
        <v>244</v>
      </c>
      <c r="F98" s="69" t="s">
        <v>245</v>
      </c>
    </row>
    <row r="99" spans="1:6" ht="42">
      <c r="A99" s="73"/>
      <c r="B99" s="74"/>
      <c r="C99" s="74" t="s">
        <v>246</v>
      </c>
      <c r="D99" s="68" t="s">
        <v>10</v>
      </c>
      <c r="E99" s="68" t="s">
        <v>247</v>
      </c>
      <c r="F99" s="69" t="s">
        <v>248</v>
      </c>
    </row>
    <row r="100" spans="1:6" ht="42">
      <c r="A100" s="73"/>
      <c r="B100" s="74"/>
      <c r="C100" s="74" t="s">
        <v>249</v>
      </c>
      <c r="D100" s="68" t="s">
        <v>10</v>
      </c>
      <c r="E100" s="68" t="s">
        <v>250</v>
      </c>
      <c r="F100" s="69" t="s">
        <v>251</v>
      </c>
    </row>
    <row r="101" spans="1:6" ht="28">
      <c r="A101" s="73"/>
      <c r="B101" s="74"/>
      <c r="C101" s="74" t="s">
        <v>252</v>
      </c>
      <c r="D101" s="68" t="s">
        <v>10</v>
      </c>
      <c r="E101" s="68" t="s">
        <v>253</v>
      </c>
      <c r="F101" s="69" t="s">
        <v>254</v>
      </c>
    </row>
    <row r="102" spans="1:6" ht="28">
      <c r="A102" s="73"/>
      <c r="B102" s="74"/>
      <c r="C102" s="74" t="s">
        <v>255</v>
      </c>
      <c r="D102" s="68" t="s">
        <v>10</v>
      </c>
      <c r="E102" s="68" t="s">
        <v>256</v>
      </c>
      <c r="F102" s="69" t="s">
        <v>257</v>
      </c>
    </row>
    <row r="103" spans="1:6" ht="42">
      <c r="A103" s="73"/>
      <c r="B103" s="74"/>
      <c r="C103" s="74" t="s">
        <v>258</v>
      </c>
      <c r="D103" s="68" t="s">
        <v>10</v>
      </c>
      <c r="E103" s="68" t="s">
        <v>675</v>
      </c>
      <c r="F103" s="69" t="s">
        <v>259</v>
      </c>
    </row>
    <row r="104" spans="1:6">
      <c r="A104" s="92"/>
      <c r="B104" s="92" t="s">
        <v>260</v>
      </c>
      <c r="C104" s="92"/>
      <c r="D104" s="93"/>
      <c r="E104" s="93"/>
      <c r="F104" s="94"/>
    </row>
    <row r="105" spans="1:6">
      <c r="A105" s="73"/>
      <c r="B105" s="74"/>
      <c r="C105" s="75" t="s">
        <v>261</v>
      </c>
      <c r="D105" s="68" t="s">
        <v>7</v>
      </c>
      <c r="E105" s="68" t="s">
        <v>262</v>
      </c>
      <c r="F105" s="69" t="s">
        <v>263</v>
      </c>
    </row>
    <row r="106" spans="1:6" ht="28">
      <c r="A106" s="73"/>
      <c r="B106" s="74"/>
      <c r="C106" s="75" t="s">
        <v>264</v>
      </c>
      <c r="D106" s="68" t="s">
        <v>7</v>
      </c>
      <c r="E106" s="96" t="s">
        <v>265</v>
      </c>
      <c r="F106" s="95" t="s">
        <v>266</v>
      </c>
    </row>
    <row r="107" spans="1:6" ht="28">
      <c r="A107" s="73"/>
      <c r="B107" s="74"/>
      <c r="C107" s="75" t="s">
        <v>267</v>
      </c>
      <c r="D107" s="68" t="s">
        <v>10</v>
      </c>
      <c r="E107" s="68" t="s">
        <v>674</v>
      </c>
      <c r="F107" s="69" t="s">
        <v>268</v>
      </c>
    </row>
    <row r="108" spans="1:6" ht="116.15" customHeight="1">
      <c r="A108" s="73"/>
      <c r="B108" s="74"/>
      <c r="C108" s="75" t="s">
        <v>269</v>
      </c>
      <c r="D108" s="68" t="s">
        <v>10</v>
      </c>
      <c r="E108" s="68" t="s">
        <v>270</v>
      </c>
      <c r="F108" s="69" t="s">
        <v>680</v>
      </c>
    </row>
    <row r="109" spans="1:6" ht="121" customHeight="1">
      <c r="A109" s="73"/>
      <c r="B109" s="74"/>
      <c r="C109" s="75" t="s">
        <v>271</v>
      </c>
      <c r="D109" s="68" t="s">
        <v>10</v>
      </c>
      <c r="E109" s="68" t="s">
        <v>272</v>
      </c>
      <c r="F109" s="69" t="s">
        <v>681</v>
      </c>
    </row>
    <row r="110" spans="1:6" ht="126">
      <c r="A110" s="74"/>
      <c r="B110" s="74"/>
      <c r="C110" s="75" t="s">
        <v>273</v>
      </c>
      <c r="D110" s="68" t="s">
        <v>10</v>
      </c>
      <c r="E110" s="68" t="s">
        <v>274</v>
      </c>
      <c r="F110" s="69" t="s">
        <v>682</v>
      </c>
    </row>
    <row r="111" spans="1:6" ht="28">
      <c r="A111" s="74"/>
      <c r="B111" s="74"/>
      <c r="C111" s="75" t="s">
        <v>275</v>
      </c>
      <c r="D111" s="68" t="s">
        <v>7</v>
      </c>
      <c r="E111" s="68" t="s">
        <v>276</v>
      </c>
      <c r="F111" s="69" t="s">
        <v>277</v>
      </c>
    </row>
    <row r="112" spans="1:6" ht="28">
      <c r="A112" s="74"/>
      <c r="B112" s="74"/>
      <c r="C112" s="75" t="s">
        <v>278</v>
      </c>
      <c r="D112" s="68" t="s">
        <v>7</v>
      </c>
      <c r="E112" s="68" t="s">
        <v>279</v>
      </c>
      <c r="F112" s="69" t="s">
        <v>280</v>
      </c>
    </row>
    <row r="113" spans="1:8" ht="168">
      <c r="A113" s="73"/>
      <c r="B113" s="74"/>
      <c r="C113" s="75" t="s">
        <v>281</v>
      </c>
      <c r="D113" s="68" t="s">
        <v>7</v>
      </c>
      <c r="E113" s="68" t="s">
        <v>282</v>
      </c>
      <c r="F113" s="69" t="s">
        <v>283</v>
      </c>
    </row>
    <row r="114" spans="1:8">
      <c r="A114" s="92"/>
      <c r="B114" s="92" t="s">
        <v>284</v>
      </c>
      <c r="C114" s="92"/>
      <c r="D114" s="93"/>
      <c r="E114" s="93"/>
      <c r="F114" s="94"/>
    </row>
    <row r="115" spans="1:8" ht="28">
      <c r="A115" s="73"/>
      <c r="B115" s="74"/>
      <c r="C115" s="74" t="s">
        <v>285</v>
      </c>
      <c r="D115" s="68" t="s">
        <v>7</v>
      </c>
      <c r="E115" s="68" t="s">
        <v>286</v>
      </c>
      <c r="F115" s="69" t="s">
        <v>287</v>
      </c>
    </row>
    <row r="116" spans="1:8" ht="30.65" customHeight="1">
      <c r="A116" s="73"/>
      <c r="B116" s="74"/>
      <c r="C116" s="74" t="s">
        <v>288</v>
      </c>
      <c r="D116" s="68" t="s">
        <v>7</v>
      </c>
      <c r="E116" s="68" t="s">
        <v>289</v>
      </c>
      <c r="F116" s="69" t="s">
        <v>290</v>
      </c>
    </row>
    <row r="117" spans="1:8" ht="28">
      <c r="A117" s="73"/>
      <c r="B117" s="74"/>
      <c r="C117" s="74" t="s">
        <v>686</v>
      </c>
      <c r="D117" s="68" t="s">
        <v>7</v>
      </c>
      <c r="E117" s="68" t="s">
        <v>293</v>
      </c>
      <c r="F117" s="69" t="s">
        <v>287</v>
      </c>
    </row>
    <row r="118" spans="1:8" ht="64.5" customHeight="1">
      <c r="A118" s="73"/>
      <c r="B118" s="74"/>
      <c r="C118" s="74" t="s">
        <v>687</v>
      </c>
      <c r="D118" s="71" t="s">
        <v>7</v>
      </c>
      <c r="E118" s="68" t="s">
        <v>688</v>
      </c>
      <c r="F118" s="99" t="s">
        <v>689</v>
      </c>
      <c r="H118" s="100"/>
    </row>
    <row r="119" spans="1:8" ht="28">
      <c r="A119" s="73"/>
      <c r="B119" s="74"/>
      <c r="C119" s="74" t="s">
        <v>291</v>
      </c>
      <c r="D119" s="71" t="s">
        <v>7</v>
      </c>
      <c r="E119" s="68" t="s">
        <v>292</v>
      </c>
      <c r="F119" s="69" t="s">
        <v>287</v>
      </c>
    </row>
    <row r="120" spans="1:8" ht="28">
      <c r="A120" s="73"/>
      <c r="B120" s="74"/>
      <c r="C120" s="74" t="s">
        <v>294</v>
      </c>
      <c r="D120" s="68" t="s">
        <v>7</v>
      </c>
      <c r="E120" s="68" t="s">
        <v>295</v>
      </c>
      <c r="F120" s="120" t="s">
        <v>296</v>
      </c>
    </row>
    <row r="121" spans="1:8" ht="28">
      <c r="A121" s="73"/>
      <c r="B121" s="74"/>
      <c r="C121" s="74" t="s">
        <v>297</v>
      </c>
      <c r="D121" s="68" t="s">
        <v>7</v>
      </c>
      <c r="E121" s="68" t="s">
        <v>298</v>
      </c>
      <c r="F121" s="69" t="s">
        <v>287</v>
      </c>
    </row>
    <row r="122" spans="1:8" ht="28">
      <c r="A122" s="73"/>
      <c r="B122" s="74"/>
      <c r="C122" s="74" t="s">
        <v>299</v>
      </c>
      <c r="D122" s="68" t="s">
        <v>7</v>
      </c>
      <c r="E122" s="68" t="s">
        <v>300</v>
      </c>
      <c r="F122" s="69" t="s">
        <v>287</v>
      </c>
    </row>
    <row r="123" spans="1:8" ht="46.5" customHeight="1">
      <c r="A123" s="73"/>
      <c r="B123" s="74"/>
      <c r="C123" s="74" t="s">
        <v>301</v>
      </c>
      <c r="D123" s="68" t="s">
        <v>7</v>
      </c>
      <c r="E123" s="68" t="s">
        <v>302</v>
      </c>
      <c r="F123" s="95" t="s">
        <v>290</v>
      </c>
    </row>
    <row r="124" spans="1:8" ht="28">
      <c r="A124" s="73"/>
      <c r="B124" s="74"/>
      <c r="C124" s="101" t="s">
        <v>303</v>
      </c>
      <c r="D124" s="102" t="s">
        <v>7</v>
      </c>
      <c r="E124" s="102" t="s">
        <v>304</v>
      </c>
      <c r="F124" s="69" t="s">
        <v>305</v>
      </c>
    </row>
    <row r="125" spans="1:8" ht="28">
      <c r="A125" s="73"/>
      <c r="B125" s="74"/>
      <c r="C125" s="74" t="s">
        <v>306</v>
      </c>
      <c r="D125" s="68" t="s">
        <v>7</v>
      </c>
      <c r="E125" s="68" t="s">
        <v>307</v>
      </c>
      <c r="F125" s="69" t="s">
        <v>287</v>
      </c>
    </row>
    <row r="126" spans="1:8" ht="58" customHeight="1">
      <c r="A126" s="74"/>
      <c r="B126" s="74"/>
      <c r="C126" s="74" t="s">
        <v>308</v>
      </c>
      <c r="D126" s="68" t="s">
        <v>10</v>
      </c>
      <c r="E126" s="68" t="s">
        <v>309</v>
      </c>
      <c r="F126" s="69" t="s">
        <v>676</v>
      </c>
    </row>
    <row r="127" spans="1:8" ht="28">
      <c r="A127" s="73"/>
      <c r="B127" s="74"/>
      <c r="C127" s="74" t="s">
        <v>310</v>
      </c>
      <c r="D127" s="68" t="s">
        <v>7</v>
      </c>
      <c r="E127" s="68" t="s">
        <v>311</v>
      </c>
      <c r="F127" s="69" t="s">
        <v>287</v>
      </c>
    </row>
    <row r="128" spans="1:8" ht="28">
      <c r="A128" s="74"/>
      <c r="B128" s="74"/>
      <c r="C128" s="74" t="s">
        <v>312</v>
      </c>
      <c r="D128" s="68" t="s">
        <v>10</v>
      </c>
      <c r="E128" s="68" t="s">
        <v>313</v>
      </c>
      <c r="F128" s="69" t="s">
        <v>672</v>
      </c>
    </row>
    <row r="129" spans="1:8" ht="28">
      <c r="A129" s="73"/>
      <c r="B129" s="74"/>
      <c r="C129" s="74" t="s">
        <v>314</v>
      </c>
      <c r="D129" s="68" t="s">
        <v>7</v>
      </c>
      <c r="E129" s="68" t="s">
        <v>315</v>
      </c>
      <c r="F129" s="69" t="s">
        <v>287</v>
      </c>
    </row>
    <row r="130" spans="1:8" ht="28">
      <c r="A130" s="73"/>
      <c r="B130" s="74"/>
      <c r="C130" s="74" t="s">
        <v>316</v>
      </c>
      <c r="D130" s="68" t="s">
        <v>7</v>
      </c>
      <c r="E130" s="68" t="s">
        <v>317</v>
      </c>
      <c r="F130" s="69" t="s">
        <v>287</v>
      </c>
    </row>
    <row r="131" spans="1:8" ht="28">
      <c r="A131" s="73"/>
      <c r="B131" s="74"/>
      <c r="C131" s="74" t="s">
        <v>318</v>
      </c>
      <c r="D131" s="68" t="s">
        <v>7</v>
      </c>
      <c r="E131" s="68" t="s">
        <v>319</v>
      </c>
      <c r="F131" s="69" t="s">
        <v>287</v>
      </c>
    </row>
    <row r="132" spans="1:8" ht="42">
      <c r="A132" s="73"/>
      <c r="B132" s="74"/>
      <c r="C132" s="74" t="s">
        <v>320</v>
      </c>
      <c r="D132" s="68" t="s">
        <v>7</v>
      </c>
      <c r="E132" s="68" t="s">
        <v>321</v>
      </c>
      <c r="F132" s="95" t="s">
        <v>290</v>
      </c>
    </row>
    <row r="133" spans="1:8" ht="28">
      <c r="A133" s="73"/>
      <c r="B133" s="74"/>
      <c r="C133" s="74" t="s">
        <v>322</v>
      </c>
      <c r="D133" s="68" t="s">
        <v>7</v>
      </c>
      <c r="E133" s="68" t="s">
        <v>323</v>
      </c>
      <c r="F133" s="69" t="s">
        <v>324</v>
      </c>
    </row>
    <row r="134" spans="1:8" ht="28">
      <c r="A134" s="73"/>
      <c r="B134" s="74"/>
      <c r="C134" s="121" t="s">
        <v>325</v>
      </c>
      <c r="D134" s="68" t="s">
        <v>12</v>
      </c>
      <c r="E134" s="96" t="s">
        <v>326</v>
      </c>
      <c r="F134" s="95" t="s">
        <v>327</v>
      </c>
    </row>
    <row r="135" spans="1:8" ht="28">
      <c r="A135" s="73"/>
      <c r="B135" s="74"/>
      <c r="C135" s="121" t="s">
        <v>328</v>
      </c>
      <c r="D135" s="102" t="s">
        <v>7</v>
      </c>
      <c r="E135" s="102" t="s">
        <v>329</v>
      </c>
      <c r="F135" s="99" t="s">
        <v>330</v>
      </c>
    </row>
    <row r="136" spans="1:8" ht="28">
      <c r="A136" s="73"/>
      <c r="B136" s="74"/>
      <c r="C136" s="74" t="s">
        <v>331</v>
      </c>
      <c r="D136" s="68" t="s">
        <v>7</v>
      </c>
      <c r="E136" s="68" t="s">
        <v>332</v>
      </c>
      <c r="F136" s="69" t="s">
        <v>287</v>
      </c>
      <c r="H136" s="123"/>
    </row>
    <row r="137" spans="1:8" ht="28">
      <c r="A137" s="73"/>
      <c r="B137" s="74"/>
      <c r="C137" s="74" t="s">
        <v>333</v>
      </c>
      <c r="D137" s="68" t="s">
        <v>7</v>
      </c>
      <c r="E137" s="68" t="s">
        <v>334</v>
      </c>
      <c r="F137" s="69" t="s">
        <v>287</v>
      </c>
    </row>
    <row r="138" spans="1:8" ht="44.5" customHeight="1">
      <c r="A138" s="73"/>
      <c r="B138" s="74"/>
      <c r="C138" s="74" t="s">
        <v>335</v>
      </c>
      <c r="D138" s="68" t="s">
        <v>7</v>
      </c>
      <c r="E138" s="68" t="s">
        <v>336</v>
      </c>
      <c r="F138" s="95" t="s">
        <v>290</v>
      </c>
    </row>
    <row r="139" spans="1:8" ht="28">
      <c r="A139" s="73"/>
      <c r="B139" s="74"/>
      <c r="C139" s="74" t="s">
        <v>337</v>
      </c>
      <c r="D139" s="68" t="s">
        <v>7</v>
      </c>
      <c r="E139" s="68" t="s">
        <v>338</v>
      </c>
      <c r="F139" s="69" t="s">
        <v>287</v>
      </c>
    </row>
    <row r="140" spans="1:8" ht="28">
      <c r="A140" s="73"/>
      <c r="B140" s="74"/>
      <c r="C140" s="74" t="s">
        <v>339</v>
      </c>
      <c r="D140" s="68" t="s">
        <v>7</v>
      </c>
      <c r="E140" s="68" t="s">
        <v>340</v>
      </c>
      <c r="F140" s="95" t="s">
        <v>341</v>
      </c>
    </row>
    <row r="141" spans="1:8" ht="28">
      <c r="A141" s="73"/>
      <c r="B141" s="74"/>
      <c r="C141" s="74" t="s">
        <v>342</v>
      </c>
      <c r="D141" s="68" t="s">
        <v>10</v>
      </c>
      <c r="E141" s="68" t="s">
        <v>343</v>
      </c>
      <c r="F141" s="69" t="s">
        <v>344</v>
      </c>
    </row>
    <row r="142" spans="1:8" ht="28">
      <c r="A142" s="73"/>
      <c r="B142" s="74"/>
      <c r="C142" s="74" t="s">
        <v>345</v>
      </c>
      <c r="D142" s="68" t="s">
        <v>7</v>
      </c>
      <c r="E142" s="68" t="s">
        <v>346</v>
      </c>
      <c r="F142" s="69" t="s">
        <v>287</v>
      </c>
    </row>
    <row r="143" spans="1:8" ht="28">
      <c r="A143" s="73"/>
      <c r="B143" s="74"/>
      <c r="C143" s="74" t="s">
        <v>347</v>
      </c>
      <c r="D143" s="68" t="s">
        <v>7</v>
      </c>
      <c r="E143" s="96" t="s">
        <v>348</v>
      </c>
      <c r="F143" s="95" t="s">
        <v>349</v>
      </c>
    </row>
    <row r="144" spans="1:8" ht="28">
      <c r="A144" s="73"/>
      <c r="B144" s="74"/>
      <c r="C144" s="74" t="s">
        <v>350</v>
      </c>
      <c r="D144" s="68" t="s">
        <v>7</v>
      </c>
      <c r="E144" s="96" t="s">
        <v>351</v>
      </c>
      <c r="F144" s="95" t="s">
        <v>287</v>
      </c>
    </row>
    <row r="145" spans="1:6" ht="28">
      <c r="A145" s="73"/>
      <c r="B145" s="74"/>
      <c r="C145" s="74" t="s">
        <v>352</v>
      </c>
      <c r="D145" s="68" t="s">
        <v>7</v>
      </c>
      <c r="E145" s="96" t="s">
        <v>353</v>
      </c>
      <c r="F145" s="95" t="s">
        <v>677</v>
      </c>
    </row>
    <row r="146" spans="1:6" ht="28">
      <c r="A146" s="73"/>
      <c r="B146" s="74"/>
      <c r="C146" s="74" t="s">
        <v>354</v>
      </c>
      <c r="D146" s="68" t="s">
        <v>7</v>
      </c>
      <c r="E146" s="96" t="s">
        <v>355</v>
      </c>
      <c r="F146" s="95" t="s">
        <v>678</v>
      </c>
    </row>
    <row r="147" spans="1:6" ht="28">
      <c r="A147" s="73"/>
      <c r="B147" s="74"/>
      <c r="C147" s="74" t="s">
        <v>356</v>
      </c>
      <c r="D147" s="68" t="s">
        <v>7</v>
      </c>
      <c r="E147" s="68" t="s">
        <v>357</v>
      </c>
      <c r="F147" s="69" t="s">
        <v>287</v>
      </c>
    </row>
    <row r="148" spans="1:6" ht="42">
      <c r="A148" s="73"/>
      <c r="B148" s="74"/>
      <c r="C148" s="74" t="s">
        <v>358</v>
      </c>
      <c r="D148" s="68" t="s">
        <v>7</v>
      </c>
      <c r="E148" s="68" t="s">
        <v>359</v>
      </c>
      <c r="F148" s="95" t="s">
        <v>290</v>
      </c>
    </row>
    <row r="149" spans="1:6" ht="28">
      <c r="A149" s="73"/>
      <c r="B149" s="74"/>
      <c r="C149" s="74" t="s">
        <v>360</v>
      </c>
      <c r="D149" s="68" t="s">
        <v>7</v>
      </c>
      <c r="E149" s="68" t="s">
        <v>361</v>
      </c>
      <c r="F149" s="69" t="s">
        <v>287</v>
      </c>
    </row>
    <row r="150" spans="1:6" ht="28">
      <c r="A150" s="73"/>
      <c r="B150" s="74"/>
      <c r="C150" s="74" t="s">
        <v>362</v>
      </c>
      <c r="D150" s="68" t="s">
        <v>7</v>
      </c>
      <c r="E150" s="68" t="s">
        <v>363</v>
      </c>
      <c r="F150" s="69" t="s">
        <v>287</v>
      </c>
    </row>
    <row r="151" spans="1:6">
      <c r="A151" s="92"/>
      <c r="B151" s="92" t="s">
        <v>364</v>
      </c>
      <c r="C151" s="92"/>
      <c r="D151" s="93"/>
      <c r="E151" s="93"/>
      <c r="F151" s="94" t="s">
        <v>679</v>
      </c>
    </row>
    <row r="152" spans="1:6" ht="92.5" customHeight="1">
      <c r="A152" s="76"/>
      <c r="B152" s="77"/>
      <c r="C152" s="77" t="s">
        <v>365</v>
      </c>
      <c r="D152" s="68" t="s">
        <v>7</v>
      </c>
      <c r="E152" s="68" t="s">
        <v>366</v>
      </c>
      <c r="F152" s="69" t="s">
        <v>367</v>
      </c>
    </row>
    <row r="153" spans="1:6" ht="105.65" customHeight="1">
      <c r="A153" s="76"/>
      <c r="B153" s="77"/>
      <c r="C153" s="77" t="s">
        <v>368</v>
      </c>
      <c r="D153" s="68" t="s">
        <v>10</v>
      </c>
      <c r="E153" s="68" t="s">
        <v>369</v>
      </c>
      <c r="F153" s="69" t="s">
        <v>370</v>
      </c>
    </row>
    <row r="154" spans="1:6" ht="84">
      <c r="A154" s="76"/>
      <c r="B154" s="77"/>
      <c r="C154" s="77" t="s">
        <v>371</v>
      </c>
      <c r="D154" s="68" t="s">
        <v>12</v>
      </c>
      <c r="E154" s="68" t="s">
        <v>372</v>
      </c>
      <c r="F154" s="69" t="s">
        <v>373</v>
      </c>
    </row>
    <row r="155" spans="1:6">
      <c r="A155" s="92" t="s">
        <v>374</v>
      </c>
      <c r="B155" s="92"/>
      <c r="C155" s="92"/>
      <c r="D155" s="93"/>
      <c r="E155" s="93"/>
      <c r="F155" s="94"/>
    </row>
    <row r="156" spans="1:6">
      <c r="A156" s="92"/>
      <c r="B156" s="92" t="s">
        <v>375</v>
      </c>
      <c r="C156" s="92"/>
      <c r="D156" s="93"/>
      <c r="E156" s="93"/>
      <c r="F156" s="94"/>
    </row>
    <row r="157" spans="1:6">
      <c r="A157" s="73"/>
      <c r="B157" s="74"/>
      <c r="C157" s="74" t="s">
        <v>376</v>
      </c>
      <c r="D157" s="68" t="s">
        <v>7</v>
      </c>
      <c r="E157" s="68" t="s">
        <v>377</v>
      </c>
      <c r="F157" s="69" t="s">
        <v>378</v>
      </c>
    </row>
    <row r="158" spans="1:6">
      <c r="A158" s="73"/>
      <c r="B158" s="74"/>
      <c r="C158" s="74" t="s">
        <v>379</v>
      </c>
      <c r="D158" s="68" t="s">
        <v>7</v>
      </c>
      <c r="E158" s="68" t="s">
        <v>381</v>
      </c>
      <c r="F158" s="69" t="s">
        <v>382</v>
      </c>
    </row>
    <row r="159" spans="1:6" ht="28">
      <c r="A159" s="73"/>
      <c r="B159" s="74"/>
      <c r="C159" s="74" t="s">
        <v>380</v>
      </c>
      <c r="D159" s="68" t="s">
        <v>7</v>
      </c>
      <c r="E159" s="68" t="s">
        <v>384</v>
      </c>
      <c r="F159" s="69" t="s">
        <v>385</v>
      </c>
    </row>
    <row r="160" spans="1:6">
      <c r="A160" s="73"/>
      <c r="B160" s="74"/>
      <c r="C160" s="74" t="s">
        <v>383</v>
      </c>
      <c r="D160" s="68" t="s">
        <v>10</v>
      </c>
      <c r="E160" s="68" t="s">
        <v>387</v>
      </c>
      <c r="F160" s="69" t="s">
        <v>388</v>
      </c>
    </row>
    <row r="161" spans="1:6">
      <c r="A161" s="73"/>
      <c r="B161" s="74"/>
      <c r="C161" s="74" t="s">
        <v>386</v>
      </c>
      <c r="D161" s="68" t="s">
        <v>10</v>
      </c>
      <c r="E161" s="68" t="s">
        <v>389</v>
      </c>
      <c r="F161" s="69" t="s">
        <v>390</v>
      </c>
    </row>
    <row r="162" spans="1:6">
      <c r="A162" s="73"/>
      <c r="B162" s="74"/>
      <c r="C162" s="74" t="s">
        <v>690</v>
      </c>
      <c r="D162" s="68" t="s">
        <v>7</v>
      </c>
      <c r="E162" s="68" t="s">
        <v>691</v>
      </c>
      <c r="F162" s="69" t="s">
        <v>692</v>
      </c>
    </row>
    <row r="163" spans="1:6">
      <c r="A163" s="92"/>
      <c r="B163" s="92" t="s">
        <v>391</v>
      </c>
      <c r="C163" s="92"/>
      <c r="D163" s="93"/>
      <c r="E163" s="93"/>
      <c r="F163" s="94"/>
    </row>
    <row r="164" spans="1:6">
      <c r="A164" s="73"/>
      <c r="B164" s="74"/>
      <c r="C164" s="74" t="s">
        <v>392</v>
      </c>
      <c r="D164" s="68" t="s">
        <v>10</v>
      </c>
      <c r="E164" s="68" t="s">
        <v>393</v>
      </c>
      <c r="F164" s="69" t="s">
        <v>394</v>
      </c>
    </row>
    <row r="165" spans="1:6">
      <c r="A165" s="73"/>
      <c r="B165" s="74"/>
      <c r="C165" s="74" t="s">
        <v>395</v>
      </c>
      <c r="D165" s="68" t="s">
        <v>10</v>
      </c>
      <c r="E165" s="68" t="s">
        <v>396</v>
      </c>
      <c r="F165" s="69" t="s">
        <v>397</v>
      </c>
    </row>
    <row r="166" spans="1:6">
      <c r="A166" s="73"/>
      <c r="B166" s="74"/>
      <c r="C166" s="74" t="s">
        <v>398</v>
      </c>
      <c r="D166" s="68" t="s">
        <v>10</v>
      </c>
      <c r="E166" s="68" t="s">
        <v>399</v>
      </c>
      <c r="F166" s="69" t="s">
        <v>400</v>
      </c>
    </row>
    <row r="167" spans="1:6">
      <c r="A167" s="73"/>
      <c r="B167" s="74"/>
      <c r="C167" s="74" t="s">
        <v>401</v>
      </c>
      <c r="D167" s="68" t="s">
        <v>10</v>
      </c>
      <c r="E167" s="68" t="s">
        <v>402</v>
      </c>
      <c r="F167" s="69" t="s">
        <v>403</v>
      </c>
    </row>
    <row r="168" spans="1:6" ht="28">
      <c r="A168" s="73"/>
      <c r="B168" s="74"/>
      <c r="C168" s="74" t="s">
        <v>404</v>
      </c>
      <c r="D168" s="68" t="s">
        <v>10</v>
      </c>
      <c r="E168" s="68" t="s">
        <v>405</v>
      </c>
      <c r="F168" s="69" t="s">
        <v>406</v>
      </c>
    </row>
    <row r="169" spans="1:6" ht="182">
      <c r="A169" s="73"/>
      <c r="B169" s="74"/>
      <c r="C169" s="74" t="s">
        <v>407</v>
      </c>
      <c r="D169" s="68" t="s">
        <v>10</v>
      </c>
      <c r="E169" s="96" t="s">
        <v>408</v>
      </c>
      <c r="F169" s="95" t="s">
        <v>409</v>
      </c>
    </row>
    <row r="170" spans="1:6" ht="28">
      <c r="A170" s="73"/>
      <c r="B170" s="74"/>
      <c r="C170" s="74" t="s">
        <v>410</v>
      </c>
      <c r="D170" s="68" t="s">
        <v>10</v>
      </c>
      <c r="E170" s="96" t="s">
        <v>411</v>
      </c>
      <c r="F170" s="95" t="s">
        <v>412</v>
      </c>
    </row>
    <row r="171" spans="1:6">
      <c r="A171" s="73"/>
      <c r="B171" s="74"/>
      <c r="C171" s="74" t="s">
        <v>413</v>
      </c>
      <c r="D171" s="68" t="s">
        <v>10</v>
      </c>
      <c r="E171" s="68" t="s">
        <v>414</v>
      </c>
      <c r="F171" s="69" t="s">
        <v>415</v>
      </c>
    </row>
    <row r="172" spans="1:6">
      <c r="A172" s="92"/>
      <c r="B172" s="92" t="s">
        <v>416</v>
      </c>
      <c r="C172" s="92"/>
      <c r="D172" s="93"/>
      <c r="E172" s="93"/>
      <c r="F172" s="94"/>
    </row>
    <row r="173" spans="1:6">
      <c r="A173" s="73"/>
      <c r="B173" s="74"/>
      <c r="C173" s="74" t="s">
        <v>417</v>
      </c>
      <c r="D173" s="68" t="s">
        <v>10</v>
      </c>
      <c r="E173" s="68" t="s">
        <v>418</v>
      </c>
      <c r="F173" s="69" t="s">
        <v>419</v>
      </c>
    </row>
    <row r="174" spans="1:6">
      <c r="A174" s="92"/>
      <c r="B174" s="92" t="s">
        <v>420</v>
      </c>
      <c r="C174" s="92"/>
      <c r="D174" s="93"/>
      <c r="E174" s="93"/>
      <c r="F174" s="94"/>
    </row>
    <row r="175" spans="1:6" ht="84">
      <c r="A175" s="73"/>
      <c r="B175" s="74"/>
      <c r="C175" s="74" t="s">
        <v>421</v>
      </c>
      <c r="D175" s="68" t="s">
        <v>12</v>
      </c>
      <c r="E175" s="68" t="s">
        <v>422</v>
      </c>
      <c r="F175" s="69" t="s">
        <v>423</v>
      </c>
    </row>
    <row r="176" spans="1:6">
      <c r="A176" s="92" t="s">
        <v>424</v>
      </c>
      <c r="B176" s="92"/>
      <c r="C176" s="92"/>
      <c r="D176" s="93"/>
      <c r="E176" s="93"/>
      <c r="F176" s="94"/>
    </row>
    <row r="177" spans="1:6">
      <c r="A177" s="92"/>
      <c r="B177" s="92" t="s">
        <v>425</v>
      </c>
      <c r="C177" s="92"/>
      <c r="D177" s="93"/>
      <c r="E177" s="93"/>
      <c r="F177" s="94"/>
    </row>
    <row r="178" spans="1:6" ht="38.25" customHeight="1">
      <c r="A178" s="73"/>
      <c r="B178" s="74"/>
      <c r="C178" s="74" t="s">
        <v>426</v>
      </c>
      <c r="D178" s="68" t="s">
        <v>7</v>
      </c>
      <c r="E178" s="68" t="s">
        <v>427</v>
      </c>
      <c r="F178" s="69" t="s">
        <v>428</v>
      </c>
    </row>
    <row r="179" spans="1:6">
      <c r="A179" s="92"/>
      <c r="B179" s="92" t="s">
        <v>429</v>
      </c>
      <c r="C179" s="92"/>
      <c r="D179" s="93"/>
      <c r="E179" s="93"/>
      <c r="F179" s="94"/>
    </row>
    <row r="180" spans="1:6" ht="28">
      <c r="A180" s="73"/>
      <c r="B180" s="74"/>
      <c r="C180" s="74" t="s">
        <v>430</v>
      </c>
      <c r="D180" s="68" t="s">
        <v>10</v>
      </c>
      <c r="E180" s="68" t="s">
        <v>431</v>
      </c>
      <c r="F180" s="69" t="s">
        <v>432</v>
      </c>
    </row>
    <row r="181" spans="1:6" ht="28">
      <c r="A181" s="73"/>
      <c r="B181" s="74"/>
      <c r="C181" s="74" t="s">
        <v>433</v>
      </c>
      <c r="D181" s="68" t="s">
        <v>10</v>
      </c>
      <c r="E181" s="68" t="s">
        <v>434</v>
      </c>
      <c r="F181" s="69" t="s">
        <v>435</v>
      </c>
    </row>
    <row r="182" spans="1:6" ht="42">
      <c r="A182" s="73"/>
      <c r="B182" s="74"/>
      <c r="C182" s="74" t="s">
        <v>436</v>
      </c>
      <c r="D182" s="68" t="s">
        <v>10</v>
      </c>
      <c r="E182" s="68" t="s">
        <v>437</v>
      </c>
      <c r="F182" s="69" t="s">
        <v>438</v>
      </c>
    </row>
    <row r="183" spans="1:6" ht="28">
      <c r="A183" s="73"/>
      <c r="B183" s="74"/>
      <c r="C183" s="74" t="s">
        <v>439</v>
      </c>
      <c r="D183" s="68" t="s">
        <v>10</v>
      </c>
      <c r="E183" s="68" t="s">
        <v>440</v>
      </c>
      <c r="F183" s="69" t="s">
        <v>441</v>
      </c>
    </row>
    <row r="184" spans="1:6" ht="28">
      <c r="A184" s="73"/>
      <c r="B184" s="74"/>
      <c r="C184" s="74" t="s">
        <v>442</v>
      </c>
      <c r="D184" s="68" t="s">
        <v>10</v>
      </c>
      <c r="E184" s="68" t="s">
        <v>443</v>
      </c>
      <c r="F184" s="69" t="s">
        <v>444</v>
      </c>
    </row>
    <row r="185" spans="1:6" ht="28">
      <c r="A185" s="73"/>
      <c r="B185" s="74"/>
      <c r="C185" s="74" t="s">
        <v>445</v>
      </c>
      <c r="D185" s="68" t="s">
        <v>10</v>
      </c>
      <c r="E185" s="68" t="s">
        <v>446</v>
      </c>
      <c r="F185" s="69" t="s">
        <v>447</v>
      </c>
    </row>
    <row r="186" spans="1:6" ht="42">
      <c r="A186" s="73"/>
      <c r="B186" s="74"/>
      <c r="C186" s="74" t="s">
        <v>448</v>
      </c>
      <c r="D186" s="68" t="s">
        <v>10</v>
      </c>
      <c r="E186" s="68" t="s">
        <v>449</v>
      </c>
      <c r="F186" s="69" t="s">
        <v>450</v>
      </c>
    </row>
    <row r="187" spans="1:6" ht="42">
      <c r="A187" s="73"/>
      <c r="B187" s="74"/>
      <c r="C187" s="74" t="s">
        <v>451</v>
      </c>
      <c r="D187" s="68" t="s">
        <v>10</v>
      </c>
      <c r="E187" s="68" t="s">
        <v>452</v>
      </c>
      <c r="F187" s="68" t="s">
        <v>453</v>
      </c>
    </row>
    <row r="188" spans="1:6">
      <c r="A188" s="92"/>
      <c r="B188" s="92" t="s">
        <v>454</v>
      </c>
      <c r="C188" s="92"/>
      <c r="D188" s="93"/>
      <c r="E188" s="93"/>
      <c r="F188" s="94"/>
    </row>
    <row r="189" spans="1:6" ht="28">
      <c r="A189" s="73"/>
      <c r="B189" s="74"/>
      <c r="C189" s="74" t="s">
        <v>455</v>
      </c>
      <c r="D189" s="68" t="s">
        <v>10</v>
      </c>
      <c r="E189" s="68" t="s">
        <v>456</v>
      </c>
      <c r="F189" s="69" t="s">
        <v>457</v>
      </c>
    </row>
    <row r="190" spans="1:6" ht="42">
      <c r="A190" s="73"/>
      <c r="B190" s="74"/>
      <c r="C190" s="74" t="s">
        <v>458</v>
      </c>
      <c r="D190" s="68" t="s">
        <v>10</v>
      </c>
      <c r="E190" s="68" t="s">
        <v>459</v>
      </c>
      <c r="F190" s="69" t="s">
        <v>460</v>
      </c>
    </row>
    <row r="191" spans="1:6" ht="28">
      <c r="A191" s="73"/>
      <c r="B191" s="74"/>
      <c r="C191" s="74" t="s">
        <v>461</v>
      </c>
      <c r="D191" s="68" t="s">
        <v>10</v>
      </c>
      <c r="E191" s="68" t="s">
        <v>462</v>
      </c>
      <c r="F191" s="69" t="s">
        <v>463</v>
      </c>
    </row>
    <row r="192" spans="1:6" ht="28">
      <c r="A192" s="73"/>
      <c r="B192" s="74"/>
      <c r="C192" s="74" t="s">
        <v>464</v>
      </c>
      <c r="D192" s="68" t="s">
        <v>10</v>
      </c>
      <c r="E192" s="68" t="s">
        <v>465</v>
      </c>
      <c r="F192" s="69" t="s">
        <v>466</v>
      </c>
    </row>
    <row r="193" spans="1:6" ht="28">
      <c r="A193" s="73"/>
      <c r="B193" s="74"/>
      <c r="C193" s="74" t="s">
        <v>467</v>
      </c>
      <c r="D193" s="68" t="s">
        <v>10</v>
      </c>
      <c r="E193" s="68" t="s">
        <v>468</v>
      </c>
      <c r="F193" s="69" t="s">
        <v>469</v>
      </c>
    </row>
    <row r="194" spans="1:6" ht="42">
      <c r="A194" s="73"/>
      <c r="B194" s="74"/>
      <c r="C194" s="74" t="s">
        <v>470</v>
      </c>
      <c r="D194" s="68" t="s">
        <v>10</v>
      </c>
      <c r="E194" s="68" t="s">
        <v>471</v>
      </c>
      <c r="F194" s="69" t="s">
        <v>472</v>
      </c>
    </row>
    <row r="195" spans="1:6" ht="42">
      <c r="A195" s="73"/>
      <c r="B195" s="74"/>
      <c r="C195" s="74" t="s">
        <v>473</v>
      </c>
      <c r="D195" s="71" t="s">
        <v>12</v>
      </c>
      <c r="E195" s="68" t="s">
        <v>474</v>
      </c>
      <c r="F195" s="99" t="s">
        <v>475</v>
      </c>
    </row>
    <row r="196" spans="1:6" ht="28">
      <c r="A196" s="73"/>
      <c r="B196" s="74"/>
      <c r="C196" s="74" t="s">
        <v>476</v>
      </c>
      <c r="D196" s="71" t="s">
        <v>12</v>
      </c>
      <c r="E196" s="68" t="s">
        <v>477</v>
      </c>
      <c r="F196" s="69" t="s">
        <v>478</v>
      </c>
    </row>
    <row r="197" spans="1:6">
      <c r="A197" s="92"/>
      <c r="B197" s="92" t="s">
        <v>479</v>
      </c>
      <c r="C197" s="92"/>
      <c r="D197" s="93"/>
      <c r="E197" s="93"/>
      <c r="F197" s="94"/>
    </row>
    <row r="198" spans="1:6" ht="84">
      <c r="A198" s="73"/>
      <c r="B198" s="74"/>
      <c r="C198" s="101" t="s">
        <v>480</v>
      </c>
      <c r="D198" s="71" t="s">
        <v>7</v>
      </c>
      <c r="E198" s="68" t="s">
        <v>481</v>
      </c>
      <c r="F198" s="69" t="s">
        <v>482</v>
      </c>
    </row>
    <row r="199" spans="1:6" ht="28">
      <c r="A199" s="73"/>
      <c r="B199" s="74"/>
      <c r="C199" s="101" t="s">
        <v>483</v>
      </c>
      <c r="D199" s="71" t="s">
        <v>7</v>
      </c>
      <c r="E199" s="68" t="s">
        <v>484</v>
      </c>
      <c r="F199" s="69" t="s">
        <v>485</v>
      </c>
    </row>
    <row r="200" spans="1:6" ht="28">
      <c r="A200" s="73"/>
      <c r="B200" s="74"/>
      <c r="C200" s="74" t="s">
        <v>486</v>
      </c>
      <c r="D200" s="68" t="s">
        <v>10</v>
      </c>
      <c r="E200" s="68" t="s">
        <v>487</v>
      </c>
      <c r="F200" s="69" t="s">
        <v>488</v>
      </c>
    </row>
    <row r="201" spans="1:6" ht="28">
      <c r="A201" s="73"/>
      <c r="B201" s="74"/>
      <c r="C201" s="74" t="s">
        <v>489</v>
      </c>
      <c r="D201" s="68" t="s">
        <v>10</v>
      </c>
      <c r="E201" s="68" t="s">
        <v>490</v>
      </c>
      <c r="F201" s="69" t="s">
        <v>491</v>
      </c>
    </row>
    <row r="202" spans="1:6" ht="56">
      <c r="A202" s="73"/>
      <c r="B202" s="74"/>
      <c r="C202" s="74" t="s">
        <v>492</v>
      </c>
      <c r="D202" s="68" t="s">
        <v>10</v>
      </c>
      <c r="E202" s="68" t="s">
        <v>493</v>
      </c>
      <c r="F202" s="95" t="s">
        <v>494</v>
      </c>
    </row>
    <row r="203" spans="1:6" ht="28">
      <c r="A203" s="73"/>
      <c r="B203" s="74"/>
      <c r="C203" s="74" t="s">
        <v>495</v>
      </c>
      <c r="D203" s="68" t="s">
        <v>10</v>
      </c>
      <c r="E203" s="68" t="s">
        <v>496</v>
      </c>
      <c r="F203" s="69" t="s">
        <v>497</v>
      </c>
    </row>
    <row r="204" spans="1:6" ht="28">
      <c r="A204" s="73"/>
      <c r="B204" s="74"/>
      <c r="C204" s="74" t="s">
        <v>498</v>
      </c>
      <c r="D204" s="68" t="s">
        <v>10</v>
      </c>
      <c r="E204" s="68" t="s">
        <v>499</v>
      </c>
      <c r="F204" s="69" t="s">
        <v>500</v>
      </c>
    </row>
  </sheetData>
  <phoneticPr fontId="12" type="noConversion"/>
  <conditionalFormatting sqref="D1:D1048576">
    <cfRule type="cellIs" dxfId="2" priority="1" operator="equal">
      <formula>"Info"</formula>
    </cfRule>
    <cfRule type="cellIs" dxfId="1" priority="2" operator="equal">
      <formula>"Warning"</formula>
    </cfRule>
    <cfRule type="cellIs" dxfId="0" priority="3" operator="equal">
      <formula>"Error"</formula>
    </cfRule>
  </conditionalFormatting>
  <pageMargins left="0.25" right="0.25" top="0.75" bottom="0.75" header="0.3" footer="0.3"/>
  <pageSetup paperSize="9" fitToHeight="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21DE7-50EF-4C64-B9E7-63FF9DF17947}">
  <sheetPr>
    <tabColor rgb="FFFFC000"/>
  </sheetPr>
  <dimension ref="A1:E89"/>
  <sheetViews>
    <sheetView zoomScale="70" zoomScaleNormal="70" workbookViewId="0">
      <selection activeCell="I41" sqref="I41"/>
    </sheetView>
  </sheetViews>
  <sheetFormatPr defaultColWidth="8.7265625" defaultRowHeight="14.5"/>
  <cols>
    <col min="1" max="1" width="12" style="118" customWidth="1"/>
    <col min="2" max="4" width="12" style="119" customWidth="1"/>
    <col min="5" max="5" width="12" style="115" customWidth="1"/>
    <col min="6" max="16384" width="8.7265625" style="107"/>
  </cols>
  <sheetData>
    <row r="1" spans="1:5">
      <c r="A1" s="104"/>
      <c r="B1" s="105"/>
      <c r="C1" s="106"/>
      <c r="D1" s="106"/>
      <c r="E1" s="106"/>
    </row>
    <row r="2" spans="1:5">
      <c r="A2" s="139" t="s">
        <v>501</v>
      </c>
      <c r="B2" s="139"/>
      <c r="C2" s="105" t="s">
        <v>502</v>
      </c>
      <c r="D2" s="106"/>
      <c r="E2" s="106"/>
    </row>
    <row r="3" spans="1:5">
      <c r="A3" s="140" t="s">
        <v>503</v>
      </c>
      <c r="B3" s="140"/>
      <c r="C3" s="105" t="s">
        <v>504</v>
      </c>
      <c r="D3" s="106"/>
      <c r="E3" s="106"/>
    </row>
    <row r="4" spans="1:5">
      <c r="A4" s="141" t="s">
        <v>505</v>
      </c>
      <c r="B4" s="141"/>
      <c r="C4" s="105" t="s">
        <v>506</v>
      </c>
      <c r="D4" s="106"/>
      <c r="E4" s="106"/>
    </row>
    <row r="5" spans="1:5">
      <c r="A5" s="142"/>
      <c r="B5" s="142"/>
      <c r="C5" s="105"/>
      <c r="D5" s="106"/>
      <c r="E5" s="106"/>
    </row>
    <row r="6" spans="1:5">
      <c r="A6" s="104"/>
      <c r="B6" s="105"/>
      <c r="C6" s="106"/>
      <c r="D6" s="106"/>
      <c r="E6" s="106"/>
    </row>
    <row r="7" spans="1:5">
      <c r="A7" s="143" t="s">
        <v>507</v>
      </c>
      <c r="B7" s="146" t="s">
        <v>508</v>
      </c>
      <c r="C7" s="108" t="s">
        <v>509</v>
      </c>
      <c r="D7" s="106"/>
      <c r="E7" s="106"/>
    </row>
    <row r="8" spans="1:5">
      <c r="A8" s="144"/>
      <c r="B8" s="147"/>
      <c r="C8" s="108" t="s">
        <v>510</v>
      </c>
      <c r="D8" s="106"/>
      <c r="E8" s="106"/>
    </row>
    <row r="9" spans="1:5">
      <c r="A9" s="144"/>
      <c r="B9" s="147"/>
      <c r="C9" s="109" t="s">
        <v>511</v>
      </c>
      <c r="D9" s="106"/>
      <c r="E9" s="106"/>
    </row>
    <row r="10" spans="1:5">
      <c r="A10" s="144"/>
      <c r="B10" s="147"/>
      <c r="C10" s="109" t="s">
        <v>512</v>
      </c>
      <c r="D10" s="106"/>
      <c r="E10" s="106"/>
    </row>
    <row r="11" spans="1:5">
      <c r="A11" s="144"/>
      <c r="B11" s="148"/>
      <c r="C11" s="109" t="s">
        <v>513</v>
      </c>
      <c r="D11" s="106"/>
      <c r="E11" s="106"/>
    </row>
    <row r="12" spans="1:5">
      <c r="A12" s="144"/>
      <c r="B12" s="146" t="s">
        <v>29</v>
      </c>
      <c r="C12" s="110" t="s">
        <v>514</v>
      </c>
      <c r="D12" s="106"/>
      <c r="E12" s="106"/>
    </row>
    <row r="13" spans="1:5">
      <c r="A13" s="144"/>
      <c r="B13" s="147"/>
      <c r="C13" s="133" t="s">
        <v>515</v>
      </c>
      <c r="D13" s="108" t="s">
        <v>516</v>
      </c>
      <c r="E13" s="106"/>
    </row>
    <row r="14" spans="1:5">
      <c r="A14" s="144"/>
      <c r="B14" s="147"/>
      <c r="C14" s="138"/>
      <c r="D14" s="108" t="s">
        <v>517</v>
      </c>
      <c r="E14" s="111"/>
    </row>
    <row r="15" spans="1:5">
      <c r="A15" s="144"/>
      <c r="B15" s="147"/>
      <c r="C15" s="138"/>
      <c r="D15" s="108" t="s">
        <v>518</v>
      </c>
      <c r="E15" s="111"/>
    </row>
    <row r="16" spans="1:5">
      <c r="A16" s="144"/>
      <c r="B16" s="147"/>
      <c r="C16" s="138"/>
      <c r="D16" s="108" t="s">
        <v>519</v>
      </c>
      <c r="E16" s="111"/>
    </row>
    <row r="17" spans="1:5">
      <c r="A17" s="144"/>
      <c r="B17" s="147"/>
      <c r="C17" s="134"/>
      <c r="D17" s="108" t="s">
        <v>520</v>
      </c>
      <c r="E17" s="111"/>
    </row>
    <row r="18" spans="1:5">
      <c r="A18" s="144"/>
      <c r="B18" s="147"/>
      <c r="C18" s="133" t="s">
        <v>521</v>
      </c>
      <c r="D18" s="112" t="s">
        <v>522</v>
      </c>
      <c r="E18" s="111"/>
    </row>
    <row r="19" spans="1:5">
      <c r="A19" s="144"/>
      <c r="B19" s="147"/>
      <c r="C19" s="138"/>
      <c r="D19" s="133" t="s">
        <v>523</v>
      </c>
      <c r="E19" s="108" t="s">
        <v>524</v>
      </c>
    </row>
    <row r="20" spans="1:5">
      <c r="A20" s="144"/>
      <c r="B20" s="147"/>
      <c r="C20" s="138"/>
      <c r="D20" s="134"/>
      <c r="E20" s="108" t="s">
        <v>525</v>
      </c>
    </row>
    <row r="21" spans="1:5">
      <c r="A21" s="144"/>
      <c r="B21" s="147"/>
      <c r="C21" s="138"/>
      <c r="D21" s="112" t="s">
        <v>526</v>
      </c>
      <c r="E21" s="111"/>
    </row>
    <row r="22" spans="1:5">
      <c r="A22" s="144"/>
      <c r="B22" s="147"/>
      <c r="C22" s="138"/>
      <c r="D22" s="133" t="s">
        <v>527</v>
      </c>
      <c r="E22" s="112" t="s">
        <v>528</v>
      </c>
    </row>
    <row r="23" spans="1:5">
      <c r="A23" s="144"/>
      <c r="B23" s="147"/>
      <c r="C23" s="138"/>
      <c r="D23" s="134" t="s">
        <v>522</v>
      </c>
      <c r="E23" s="112" t="s">
        <v>529</v>
      </c>
    </row>
    <row r="24" spans="1:5">
      <c r="A24" s="144"/>
      <c r="B24" s="147"/>
      <c r="C24" s="110" t="s">
        <v>530</v>
      </c>
      <c r="D24" s="106"/>
      <c r="E24" s="111"/>
    </row>
    <row r="25" spans="1:5">
      <c r="A25" s="144"/>
      <c r="B25" s="148"/>
      <c r="C25" s="110" t="s">
        <v>531</v>
      </c>
      <c r="D25" s="106"/>
      <c r="E25" s="111"/>
    </row>
    <row r="26" spans="1:5">
      <c r="A26" s="144"/>
      <c r="B26" s="133" t="s">
        <v>532</v>
      </c>
      <c r="C26" s="135" t="s">
        <v>533</v>
      </c>
      <c r="D26" s="112" t="s">
        <v>534</v>
      </c>
      <c r="E26" s="111"/>
    </row>
    <row r="27" spans="1:5">
      <c r="A27" s="144"/>
      <c r="B27" s="136"/>
      <c r="C27" s="135"/>
      <c r="D27" s="112" t="s">
        <v>535</v>
      </c>
      <c r="E27" s="111"/>
    </row>
    <row r="28" spans="1:5">
      <c r="A28" s="144"/>
      <c r="B28" s="136"/>
      <c r="C28" s="135"/>
      <c r="D28" s="112" t="s">
        <v>536</v>
      </c>
      <c r="E28" s="111"/>
    </row>
    <row r="29" spans="1:5">
      <c r="A29" s="144"/>
      <c r="B29" s="136"/>
      <c r="C29" s="135" t="s">
        <v>537</v>
      </c>
      <c r="D29" s="112" t="s">
        <v>538</v>
      </c>
      <c r="E29" s="111"/>
    </row>
    <row r="30" spans="1:5">
      <c r="A30" s="144"/>
      <c r="B30" s="136"/>
      <c r="C30" s="135"/>
      <c r="D30" s="112" t="s">
        <v>539</v>
      </c>
      <c r="E30" s="111"/>
    </row>
    <row r="31" spans="1:5">
      <c r="A31" s="144"/>
      <c r="B31" s="136"/>
      <c r="C31" s="135"/>
      <c r="D31" s="112" t="s">
        <v>540</v>
      </c>
      <c r="E31" s="111"/>
    </row>
    <row r="32" spans="1:5">
      <c r="A32" s="144"/>
      <c r="B32" s="136"/>
      <c r="C32" s="135" t="s">
        <v>541</v>
      </c>
      <c r="D32" s="112" t="s">
        <v>542</v>
      </c>
      <c r="E32" s="111"/>
    </row>
    <row r="33" spans="1:5">
      <c r="A33" s="144"/>
      <c r="B33" s="136"/>
      <c r="C33" s="135"/>
      <c r="D33" s="112" t="s">
        <v>543</v>
      </c>
      <c r="E33" s="111"/>
    </row>
    <row r="34" spans="1:5">
      <c r="A34" s="144"/>
      <c r="B34" s="136"/>
      <c r="C34" s="135"/>
      <c r="D34" s="112" t="s">
        <v>544</v>
      </c>
      <c r="E34" s="111"/>
    </row>
    <row r="35" spans="1:5">
      <c r="A35" s="144"/>
      <c r="B35" s="136"/>
      <c r="C35" s="135" t="s">
        <v>545</v>
      </c>
      <c r="D35" s="112" t="s">
        <v>546</v>
      </c>
      <c r="E35" s="111"/>
    </row>
    <row r="36" spans="1:5">
      <c r="A36" s="144"/>
      <c r="B36" s="136"/>
      <c r="C36" s="135"/>
      <c r="D36" s="112" t="s">
        <v>547</v>
      </c>
      <c r="E36" s="111"/>
    </row>
    <row r="37" spans="1:5">
      <c r="A37" s="144"/>
      <c r="B37" s="136"/>
      <c r="C37" s="135"/>
      <c r="D37" s="112" t="s">
        <v>548</v>
      </c>
      <c r="E37" s="111"/>
    </row>
    <row r="38" spans="1:5">
      <c r="A38" s="144"/>
      <c r="B38" s="136"/>
      <c r="C38" s="133" t="s">
        <v>549</v>
      </c>
      <c r="D38" s="112" t="s">
        <v>550</v>
      </c>
      <c r="E38" s="111"/>
    </row>
    <row r="39" spans="1:5">
      <c r="A39" s="144"/>
      <c r="B39" s="136"/>
      <c r="C39" s="138"/>
      <c r="D39" s="112" t="s">
        <v>551</v>
      </c>
      <c r="E39" s="111"/>
    </row>
    <row r="40" spans="1:5">
      <c r="A40" s="144"/>
      <c r="B40" s="136"/>
      <c r="C40" s="134"/>
      <c r="D40" s="112" t="s">
        <v>552</v>
      </c>
      <c r="E40" s="111"/>
    </row>
    <row r="41" spans="1:5">
      <c r="A41" s="144"/>
      <c r="B41" s="137"/>
      <c r="C41" s="112" t="s">
        <v>553</v>
      </c>
      <c r="D41" s="106"/>
      <c r="E41" s="106"/>
    </row>
    <row r="42" spans="1:5">
      <c r="A42" s="144"/>
      <c r="B42" s="135" t="s">
        <v>554</v>
      </c>
      <c r="C42" s="109" t="s">
        <v>555</v>
      </c>
      <c r="D42" s="106"/>
      <c r="E42" s="106"/>
    </row>
    <row r="43" spans="1:5">
      <c r="A43" s="144"/>
      <c r="B43" s="135"/>
      <c r="C43" s="109" t="s">
        <v>556</v>
      </c>
      <c r="D43" s="106"/>
      <c r="E43" s="106"/>
    </row>
    <row r="44" spans="1:5">
      <c r="A44" s="144"/>
      <c r="B44" s="135"/>
      <c r="C44" s="109" t="s">
        <v>557</v>
      </c>
      <c r="D44" s="106"/>
      <c r="E44" s="106"/>
    </row>
    <row r="45" spans="1:5">
      <c r="A45" s="144"/>
      <c r="B45" s="133" t="s">
        <v>558</v>
      </c>
      <c r="C45" s="109" t="s">
        <v>559</v>
      </c>
      <c r="D45" s="106"/>
      <c r="E45" s="106"/>
    </row>
    <row r="46" spans="1:5">
      <c r="A46" s="144"/>
      <c r="B46" s="136"/>
      <c r="C46" s="133" t="s">
        <v>560</v>
      </c>
      <c r="D46" s="109" t="s">
        <v>561</v>
      </c>
      <c r="E46" s="106"/>
    </row>
    <row r="47" spans="1:5">
      <c r="A47" s="144"/>
      <c r="B47" s="136"/>
      <c r="C47" s="134"/>
      <c r="D47" s="109" t="s">
        <v>562</v>
      </c>
      <c r="E47" s="106"/>
    </row>
    <row r="48" spans="1:5">
      <c r="A48" s="144"/>
      <c r="B48" s="136"/>
      <c r="C48" s="109" t="s">
        <v>563</v>
      </c>
      <c r="D48" s="104"/>
      <c r="E48" s="106"/>
    </row>
    <row r="49" spans="1:5">
      <c r="A49" s="144"/>
      <c r="B49" s="137"/>
      <c r="C49" s="109" t="s">
        <v>564</v>
      </c>
      <c r="D49" s="106"/>
      <c r="E49" s="106"/>
    </row>
    <row r="50" spans="1:5">
      <c r="A50" s="144"/>
      <c r="B50" s="135" t="s">
        <v>565</v>
      </c>
      <c r="C50" s="109" t="s">
        <v>566</v>
      </c>
      <c r="D50" s="106"/>
      <c r="E50" s="106"/>
    </row>
    <row r="51" spans="1:5">
      <c r="A51" s="144"/>
      <c r="B51" s="135"/>
      <c r="C51" s="109" t="s">
        <v>567</v>
      </c>
      <c r="D51" s="114"/>
      <c r="E51" s="106"/>
    </row>
    <row r="52" spans="1:5">
      <c r="A52" s="144"/>
      <c r="B52" s="133" t="s">
        <v>568</v>
      </c>
      <c r="C52" s="133" t="s">
        <v>569</v>
      </c>
      <c r="D52" s="109" t="s">
        <v>570</v>
      </c>
      <c r="E52" s="106"/>
    </row>
    <row r="53" spans="1:5">
      <c r="A53" s="144"/>
      <c r="B53" s="136"/>
      <c r="C53" s="138"/>
      <c r="D53" s="109" t="s">
        <v>571</v>
      </c>
      <c r="E53" s="106"/>
    </row>
    <row r="54" spans="1:5">
      <c r="A54" s="144"/>
      <c r="B54" s="136"/>
      <c r="C54" s="134"/>
      <c r="D54" s="109" t="s">
        <v>572</v>
      </c>
      <c r="E54" s="106"/>
    </row>
    <row r="55" spans="1:5">
      <c r="A55" s="144"/>
      <c r="B55" s="136"/>
      <c r="C55" s="109" t="s">
        <v>573</v>
      </c>
      <c r="D55" s="114"/>
      <c r="E55" s="106"/>
    </row>
    <row r="56" spans="1:5">
      <c r="A56" s="144"/>
      <c r="B56" s="136"/>
      <c r="C56" s="133" t="s">
        <v>574</v>
      </c>
      <c r="D56" s="109" t="s">
        <v>575</v>
      </c>
      <c r="E56" s="106"/>
    </row>
    <row r="57" spans="1:5">
      <c r="A57" s="144"/>
      <c r="B57" s="136"/>
      <c r="C57" s="137"/>
      <c r="D57" s="109" t="s">
        <v>576</v>
      </c>
      <c r="E57" s="106"/>
    </row>
    <row r="58" spans="1:5">
      <c r="A58" s="144"/>
      <c r="B58" s="137"/>
      <c r="C58" s="109" t="s">
        <v>577</v>
      </c>
      <c r="D58" s="104"/>
      <c r="E58" s="106"/>
    </row>
    <row r="59" spans="1:5">
      <c r="A59" s="144"/>
      <c r="B59" s="133" t="s">
        <v>578</v>
      </c>
      <c r="C59" s="109" t="s">
        <v>579</v>
      </c>
      <c r="D59" s="106"/>
      <c r="E59" s="106"/>
    </row>
    <row r="60" spans="1:5">
      <c r="A60" s="144"/>
      <c r="B60" s="138"/>
      <c r="C60" s="109" t="s">
        <v>580</v>
      </c>
      <c r="D60" s="106"/>
      <c r="E60" s="106"/>
    </row>
    <row r="61" spans="1:5">
      <c r="A61" s="144"/>
      <c r="B61" s="138"/>
      <c r="C61" s="133" t="s">
        <v>581</v>
      </c>
      <c r="D61" s="109" t="s">
        <v>582</v>
      </c>
      <c r="E61" s="106"/>
    </row>
    <row r="62" spans="1:5">
      <c r="A62" s="144"/>
      <c r="B62" s="138"/>
      <c r="C62" s="138"/>
      <c r="D62" s="109" t="s">
        <v>583</v>
      </c>
    </row>
    <row r="63" spans="1:5">
      <c r="A63" s="144"/>
      <c r="B63" s="134"/>
      <c r="C63" s="134"/>
      <c r="D63" s="109" t="s">
        <v>584</v>
      </c>
      <c r="E63" s="106"/>
    </row>
    <row r="64" spans="1:5">
      <c r="A64" s="144"/>
      <c r="B64" s="133" t="s">
        <v>585</v>
      </c>
      <c r="C64" s="116" t="s">
        <v>586</v>
      </c>
      <c r="D64" s="114"/>
      <c r="E64" s="106"/>
    </row>
    <row r="65" spans="1:5">
      <c r="A65" s="144"/>
      <c r="B65" s="138"/>
      <c r="C65" s="133" t="s">
        <v>587</v>
      </c>
      <c r="D65" s="109" t="s">
        <v>588</v>
      </c>
      <c r="E65" s="106"/>
    </row>
    <row r="66" spans="1:5">
      <c r="A66" s="144"/>
      <c r="B66" s="138"/>
      <c r="C66" s="134"/>
      <c r="D66" s="109" t="s">
        <v>589</v>
      </c>
      <c r="E66" s="106"/>
    </row>
    <row r="67" spans="1:5">
      <c r="A67" s="144"/>
      <c r="B67" s="138"/>
      <c r="C67" s="109" t="s">
        <v>590</v>
      </c>
      <c r="D67" s="104"/>
      <c r="E67" s="106"/>
    </row>
    <row r="68" spans="1:5">
      <c r="A68" s="144"/>
      <c r="B68" s="138"/>
      <c r="C68" s="109" t="s">
        <v>591</v>
      </c>
      <c r="D68" s="106"/>
      <c r="E68" s="106"/>
    </row>
    <row r="69" spans="1:5">
      <c r="A69" s="144"/>
      <c r="B69" s="138"/>
      <c r="C69" s="109" t="s">
        <v>592</v>
      </c>
      <c r="D69" s="106"/>
      <c r="E69" s="106"/>
    </row>
    <row r="70" spans="1:5">
      <c r="A70" s="144"/>
      <c r="B70" s="134"/>
      <c r="C70" s="116" t="s">
        <v>593</v>
      </c>
      <c r="D70" s="106"/>
      <c r="E70" s="106"/>
    </row>
    <row r="71" spans="1:5">
      <c r="A71" s="145"/>
      <c r="B71" s="113" t="s">
        <v>594</v>
      </c>
      <c r="C71" s="109" t="s">
        <v>595</v>
      </c>
      <c r="D71" s="106"/>
      <c r="E71" s="106"/>
    </row>
    <row r="72" spans="1:5">
      <c r="A72" s="117"/>
      <c r="B72" s="117"/>
      <c r="C72" s="117"/>
      <c r="D72" s="106"/>
      <c r="E72" s="106"/>
    </row>
    <row r="73" spans="1:5">
      <c r="A73" s="117"/>
      <c r="B73" s="117"/>
      <c r="C73" s="117"/>
      <c r="D73" s="106"/>
      <c r="E73" s="106"/>
    </row>
    <row r="74" spans="1:5">
      <c r="A74" s="117"/>
      <c r="B74" s="117"/>
      <c r="C74" s="117"/>
      <c r="D74" s="106"/>
      <c r="E74" s="106"/>
    </row>
    <row r="75" spans="1:5">
      <c r="A75" s="117"/>
      <c r="B75" s="117"/>
      <c r="C75" s="117"/>
      <c r="D75" s="106"/>
      <c r="E75" s="106"/>
    </row>
    <row r="76" spans="1:5">
      <c r="A76" s="117"/>
      <c r="B76" s="117"/>
      <c r="C76" s="117"/>
      <c r="D76" s="106"/>
      <c r="E76" s="106"/>
    </row>
    <row r="77" spans="1:5">
      <c r="A77" s="115"/>
      <c r="B77" s="104"/>
      <c r="C77" s="104"/>
      <c r="D77" s="104"/>
    </row>
    <row r="78" spans="1:5">
      <c r="A78" s="115"/>
      <c r="B78" s="104"/>
      <c r="C78" s="104"/>
      <c r="D78" s="104"/>
    </row>
    <row r="79" spans="1:5">
      <c r="A79" s="115"/>
      <c r="B79" s="104"/>
      <c r="C79" s="104"/>
      <c r="D79" s="104"/>
    </row>
    <row r="80" spans="1:5" s="115" customFormat="1" ht="14">
      <c r="B80" s="104"/>
      <c r="C80" s="104"/>
      <c r="D80" s="104"/>
    </row>
    <row r="81" spans="2:4" s="115" customFormat="1" ht="14">
      <c r="B81" s="104"/>
      <c r="C81" s="104"/>
      <c r="D81" s="104"/>
    </row>
    <row r="82" spans="2:4" s="115" customFormat="1" ht="14">
      <c r="B82" s="104"/>
      <c r="C82" s="104"/>
      <c r="D82" s="104"/>
    </row>
    <row r="83" spans="2:4" s="115" customFormat="1" ht="14">
      <c r="B83" s="104"/>
      <c r="C83" s="104"/>
      <c r="D83" s="104"/>
    </row>
    <row r="84" spans="2:4" s="115" customFormat="1" ht="14">
      <c r="B84" s="104"/>
      <c r="C84" s="104"/>
      <c r="D84" s="104"/>
    </row>
    <row r="85" spans="2:4" s="115" customFormat="1" ht="14">
      <c r="B85" s="104"/>
      <c r="C85" s="104"/>
      <c r="D85" s="104"/>
    </row>
    <row r="86" spans="2:4" s="115" customFormat="1" ht="14">
      <c r="B86" s="104"/>
      <c r="C86" s="104"/>
      <c r="D86" s="104"/>
    </row>
    <row r="87" spans="2:4" s="115" customFormat="1" ht="14">
      <c r="B87" s="104"/>
      <c r="C87" s="104"/>
      <c r="D87" s="104"/>
    </row>
    <row r="88" spans="2:4" s="115" customFormat="1" ht="14">
      <c r="B88" s="104"/>
      <c r="C88" s="104"/>
      <c r="D88" s="104"/>
    </row>
    <row r="89" spans="2:4" s="115" customFormat="1" ht="14">
      <c r="B89" s="104"/>
      <c r="C89" s="104"/>
      <c r="D89" s="104"/>
    </row>
  </sheetData>
  <mergeCells count="28">
    <mergeCell ref="A2:B2"/>
    <mergeCell ref="A3:B3"/>
    <mergeCell ref="A4:B4"/>
    <mergeCell ref="A5:B5"/>
    <mergeCell ref="A7:A71"/>
    <mergeCell ref="B7:B11"/>
    <mergeCell ref="B12:B25"/>
    <mergeCell ref="B42:B44"/>
    <mergeCell ref="B45:B49"/>
    <mergeCell ref="B64:B70"/>
    <mergeCell ref="C13:C17"/>
    <mergeCell ref="C18:C23"/>
    <mergeCell ref="D19:D20"/>
    <mergeCell ref="D22:D23"/>
    <mergeCell ref="B26:B41"/>
    <mergeCell ref="C26:C28"/>
    <mergeCell ref="C29:C31"/>
    <mergeCell ref="C32:C34"/>
    <mergeCell ref="C35:C37"/>
    <mergeCell ref="C38:C40"/>
    <mergeCell ref="C65:C66"/>
    <mergeCell ref="C46:C47"/>
    <mergeCell ref="B50:B51"/>
    <mergeCell ref="B52:B58"/>
    <mergeCell ref="C52:C54"/>
    <mergeCell ref="C56:C57"/>
    <mergeCell ref="B59:B63"/>
    <mergeCell ref="C61:C63"/>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0AFDB-882E-4DF0-8AC7-195B5C7A6CB2}">
  <sheetPr codeName="Sheet6">
    <tabColor theme="8"/>
  </sheetPr>
  <dimension ref="A1:F14"/>
  <sheetViews>
    <sheetView showGridLines="0" workbookViewId="0">
      <selection activeCell="B6" sqref="B6:C6"/>
    </sheetView>
  </sheetViews>
  <sheetFormatPr defaultColWidth="0" defaultRowHeight="12.75" customHeight="1" zeroHeight="1"/>
  <cols>
    <col min="1" max="1" width="9.26953125" style="14" customWidth="1"/>
    <col min="2" max="2" width="12.1796875" style="14" customWidth="1"/>
    <col min="3" max="3" width="32.81640625" style="14" customWidth="1"/>
    <col min="4" max="4" width="19.54296875" style="14" customWidth="1"/>
    <col min="5" max="5" width="21.54296875" style="13" customWidth="1"/>
    <col min="6" max="6" width="1.90625" style="13" customWidth="1"/>
    <col min="7" max="16384" width="9.1796875" style="13" hidden="1"/>
  </cols>
  <sheetData>
    <row r="1" spans="1:5" ht="18">
      <c r="A1" s="62" t="s">
        <v>601</v>
      </c>
    </row>
    <row r="2" spans="1:5" ht="12.5"/>
    <row r="3" spans="1:5" s="64" customFormat="1" ht="14">
      <c r="A3" s="63"/>
      <c r="B3" s="63"/>
      <c r="C3" s="63"/>
      <c r="D3" s="63"/>
    </row>
    <row r="4" spans="1:5" ht="30" customHeight="1">
      <c r="A4" s="98" t="s">
        <v>596</v>
      </c>
      <c r="B4" s="149" t="s">
        <v>602</v>
      </c>
      <c r="C4" s="150"/>
      <c r="D4" s="98" t="s">
        <v>603</v>
      </c>
      <c r="E4" s="98" t="s">
        <v>604</v>
      </c>
    </row>
    <row r="5" spans="1:5" ht="28">
      <c r="A5" s="65" t="s">
        <v>598</v>
      </c>
      <c r="B5" s="151" t="s">
        <v>599</v>
      </c>
      <c r="C5" s="152"/>
      <c r="D5" s="66" t="s">
        <v>699</v>
      </c>
      <c r="E5" s="67" t="s">
        <v>696</v>
      </c>
    </row>
    <row r="6" spans="1:5" ht="28">
      <c r="A6" s="65" t="s">
        <v>508</v>
      </c>
      <c r="B6" s="151" t="s">
        <v>600</v>
      </c>
      <c r="C6" s="152"/>
      <c r="D6" s="66" t="s">
        <v>699</v>
      </c>
      <c r="E6" s="126">
        <v>45560</v>
      </c>
    </row>
    <row r="7" spans="1:5" ht="14">
      <c r="A7" s="65"/>
      <c r="B7" s="151"/>
      <c r="C7" s="152"/>
      <c r="D7" s="66"/>
      <c r="E7" s="67"/>
    </row>
    <row r="8" spans="1:5" ht="12.75" customHeight="1">
      <c r="A8" s="63"/>
      <c r="B8" s="63"/>
      <c r="C8" s="63"/>
      <c r="D8" s="63"/>
      <c r="E8" s="64"/>
    </row>
    <row r="9" spans="1:5" ht="12.75" customHeight="1"/>
    <row r="10" spans="1:5" ht="12.75" customHeight="1"/>
    <row r="11" spans="1:5" ht="12.75" customHeight="1"/>
    <row r="12" spans="1:5" ht="12.75" customHeight="1"/>
    <row r="13" spans="1:5" ht="12.75" customHeight="1"/>
    <row r="14" spans="1:5" ht="12.75" customHeight="1"/>
  </sheetData>
  <mergeCells count="4">
    <mergeCell ref="B4:C4"/>
    <mergeCell ref="B6:C6"/>
    <mergeCell ref="B7:C7"/>
    <mergeCell ref="B5:C5"/>
  </mergeCells>
  <pageMargins left="0.70866141732283472" right="0.70866141732283472" top="0.74803149606299213" bottom="0.74803149606299213" header="0.31496062992125984" footer="0.31496062992125984"/>
  <pageSetup orientation="portrait" r:id="rId1"/>
  <headerFooter>
    <oddHeader>&amp;C&amp;"Arial,Bold"&amp;11ECOWAS-WAHO Electronic Applications &amp;A</oddHeader>
    <oddFooter>&amp;L&amp;11Version 0.90&amp;R&amp;11 20 November 2021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O16"/>
  <sheetViews>
    <sheetView workbookViewId="0"/>
  </sheetViews>
  <sheetFormatPr defaultColWidth="0" defaultRowHeight="15" customHeight="1" zeroHeight="1"/>
  <cols>
    <col min="1" max="1" width="11.453125" style="36" customWidth="1"/>
    <col min="2" max="2" width="9.7265625" style="33" bestFit="1" customWidth="1"/>
    <col min="3" max="3" width="9.7265625" style="38" customWidth="1"/>
    <col min="4" max="4" width="24.81640625" style="1" bestFit="1" customWidth="1"/>
    <col min="5" max="5" width="42" style="1" customWidth="1"/>
    <col min="6" max="16384" width="9.1796875" style="1" hidden="1"/>
  </cols>
  <sheetData>
    <row r="1" spans="1:15" s="3" customFormat="1" ht="31.5" customHeight="1">
      <c r="A1" s="39" t="s">
        <v>605</v>
      </c>
      <c r="B1" s="40" t="s">
        <v>606</v>
      </c>
      <c r="C1" s="41" t="s">
        <v>597</v>
      </c>
      <c r="D1" s="42" t="s">
        <v>607</v>
      </c>
      <c r="E1" s="42" t="s">
        <v>608</v>
      </c>
    </row>
    <row r="2" spans="1:15" ht="14.5">
      <c r="A2" s="34" t="s">
        <v>609</v>
      </c>
      <c r="B2" s="34" t="s">
        <v>610</v>
      </c>
      <c r="C2" s="37">
        <v>42034</v>
      </c>
      <c r="D2" s="35" t="s">
        <v>611</v>
      </c>
      <c r="E2" s="35" t="s">
        <v>612</v>
      </c>
    </row>
    <row r="3" spans="1:15" ht="14.5">
      <c r="A3" s="34" t="s">
        <v>613</v>
      </c>
      <c r="B3" s="34" t="s">
        <v>614</v>
      </c>
      <c r="C3" s="37">
        <v>41992</v>
      </c>
      <c r="D3" s="30" t="s">
        <v>611</v>
      </c>
      <c r="E3" s="35" t="s">
        <v>612</v>
      </c>
    </row>
    <row r="4" spans="1:15" ht="14.5">
      <c r="A4" s="34" t="s">
        <v>615</v>
      </c>
      <c r="B4" s="34" t="s">
        <v>610</v>
      </c>
      <c r="C4" s="37">
        <v>41943</v>
      </c>
      <c r="D4" s="30" t="s">
        <v>611</v>
      </c>
      <c r="E4" s="30" t="s">
        <v>616</v>
      </c>
    </row>
    <row r="5" spans="1:15" ht="14.5">
      <c r="A5" s="34" t="s">
        <v>617</v>
      </c>
      <c r="B5" s="34" t="s">
        <v>610</v>
      </c>
      <c r="C5" s="37">
        <v>41838</v>
      </c>
      <c r="D5" s="30" t="s">
        <v>611</v>
      </c>
      <c r="E5" s="30" t="s">
        <v>618</v>
      </c>
    </row>
    <row r="6" spans="1:15" ht="14.5">
      <c r="A6" s="34" t="s">
        <v>614</v>
      </c>
      <c r="B6" s="34" t="s">
        <v>614</v>
      </c>
      <c r="C6" s="37">
        <v>41820</v>
      </c>
      <c r="D6" s="30" t="s">
        <v>619</v>
      </c>
      <c r="E6" s="30" t="s">
        <v>620</v>
      </c>
    </row>
    <row r="7" spans="1:15" ht="14.5">
      <c r="A7" s="34" t="s">
        <v>621</v>
      </c>
      <c r="B7" s="34" t="s">
        <v>621</v>
      </c>
      <c r="C7" s="37">
        <v>41796</v>
      </c>
      <c r="D7" s="30" t="s">
        <v>622</v>
      </c>
      <c r="E7" s="30" t="s">
        <v>620</v>
      </c>
    </row>
    <row r="8" spans="1:15" ht="14.5">
      <c r="A8" s="34" t="s">
        <v>610</v>
      </c>
      <c r="B8" s="34" t="s">
        <v>610</v>
      </c>
      <c r="C8" s="37">
        <v>41704</v>
      </c>
      <c r="D8" s="30" t="s">
        <v>623</v>
      </c>
      <c r="E8" s="30" t="s">
        <v>620</v>
      </c>
    </row>
    <row r="9" spans="1:15" ht="14.5">
      <c r="A9" s="34" t="s">
        <v>624</v>
      </c>
      <c r="B9" s="34" t="s">
        <v>625</v>
      </c>
      <c r="C9" s="37">
        <v>41687</v>
      </c>
      <c r="D9" s="30" t="s">
        <v>611</v>
      </c>
      <c r="E9" s="30" t="s">
        <v>616</v>
      </c>
    </row>
    <row r="10" spans="1:15" ht="14.5">
      <c r="A10" s="34" t="s">
        <v>626</v>
      </c>
      <c r="B10" s="34" t="s">
        <v>625</v>
      </c>
      <c r="C10" s="37">
        <v>41572</v>
      </c>
      <c r="D10" s="30" t="s">
        <v>611</v>
      </c>
      <c r="E10" s="30" t="s">
        <v>618</v>
      </c>
    </row>
    <row r="11" spans="1:15" ht="14.5">
      <c r="A11" s="34" t="s">
        <v>625</v>
      </c>
      <c r="B11" s="34" t="s">
        <v>625</v>
      </c>
      <c r="C11" s="37">
        <v>41458</v>
      </c>
      <c r="D11" s="30" t="s">
        <v>627</v>
      </c>
      <c r="E11" s="30" t="s">
        <v>620</v>
      </c>
    </row>
    <row r="13" spans="1:15" s="15" customFormat="1" ht="14.5" hidden="1">
      <c r="A13" s="36"/>
      <c r="B13" s="33"/>
      <c r="C13" s="38"/>
      <c r="D13" s="1"/>
      <c r="E13" s="1"/>
      <c r="F13" s="1"/>
      <c r="G13" s="1"/>
      <c r="H13" s="1"/>
      <c r="I13" s="1"/>
      <c r="J13" s="1"/>
      <c r="K13" s="1"/>
      <c r="L13" s="1"/>
      <c r="M13" s="1"/>
      <c r="N13" s="1"/>
      <c r="O13" s="1"/>
    </row>
    <row r="14" spans="1:15" s="15" customFormat="1" ht="14.5" hidden="1">
      <c r="A14" s="36"/>
      <c r="B14" s="33"/>
      <c r="C14" s="38"/>
      <c r="D14" s="1"/>
      <c r="E14" s="1"/>
      <c r="F14" s="1"/>
      <c r="G14" s="1"/>
      <c r="H14" s="1"/>
      <c r="I14" s="1"/>
      <c r="J14" s="1"/>
      <c r="K14" s="1"/>
      <c r="L14" s="1"/>
      <c r="M14" s="1"/>
      <c r="N14" s="1"/>
      <c r="O14" s="1"/>
    </row>
    <row r="15" spans="1:15" s="15" customFormat="1" ht="14.5" hidden="1">
      <c r="A15" s="36"/>
      <c r="B15" s="33"/>
      <c r="C15" s="38"/>
      <c r="D15" s="1"/>
      <c r="E15" s="1"/>
      <c r="F15" s="1"/>
      <c r="G15" s="1"/>
      <c r="H15" s="1"/>
      <c r="I15" s="1"/>
      <c r="J15" s="1"/>
      <c r="K15" s="1"/>
      <c r="L15" s="1"/>
      <c r="M15" s="1"/>
      <c r="N15" s="1"/>
      <c r="O15" s="1"/>
    </row>
    <row r="16" spans="1:15" s="15" customFormat="1" ht="14.5" hidden="1">
      <c r="A16" s="36"/>
      <c r="B16" s="33"/>
      <c r="C16" s="38"/>
      <c r="D16" s="1"/>
      <c r="E16" s="1"/>
      <c r="F16" s="1"/>
      <c r="G16" s="1"/>
      <c r="H16" s="1"/>
      <c r="I16" s="1"/>
      <c r="J16" s="1"/>
      <c r="K16" s="1"/>
      <c r="L16" s="1"/>
      <c r="M16" s="1"/>
      <c r="N16" s="1"/>
      <c r="O16" s="1"/>
    </row>
  </sheetData>
  <sortState xmlns:xlrd2="http://schemas.microsoft.com/office/spreadsheetml/2017/richdata2" ref="A2:P11">
    <sortCondition ref="F2:F11"/>
  </sortState>
  <pageMargins left="0.70866141732283472" right="0.53" top="0.74803149606299213" bottom="0.74803149606299213" header="0.31496062992125984" footer="0.31496062992125984"/>
  <pageSetup paperSize="9" scale="92" fitToHeight="10"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M14"/>
  <sheetViews>
    <sheetView workbookViewId="0"/>
  </sheetViews>
  <sheetFormatPr defaultColWidth="0" defaultRowHeight="14.5" zeroHeight="1"/>
  <cols>
    <col min="1" max="1" width="11.453125" style="8" customWidth="1"/>
    <col min="2" max="2" width="40.81640625" style="1" customWidth="1"/>
    <col min="3" max="3" width="18.81640625" style="1" customWidth="1"/>
    <col min="4" max="4" width="11.81640625" style="1" customWidth="1"/>
    <col min="5" max="13" width="0" style="2" hidden="1" customWidth="1"/>
    <col min="14" max="16384" width="9.1796875" style="2" hidden="1"/>
  </cols>
  <sheetData>
    <row r="1" spans="1:4" s="3" customFormat="1" ht="31.5" customHeight="1">
      <c r="A1" s="10" t="s">
        <v>628</v>
      </c>
      <c r="B1" s="9" t="s">
        <v>629</v>
      </c>
      <c r="C1" s="9" t="s">
        <v>630</v>
      </c>
      <c r="D1" s="9" t="s">
        <v>631</v>
      </c>
    </row>
    <row r="2" spans="1:4">
      <c r="A2" s="12" t="s">
        <v>508</v>
      </c>
      <c r="B2" s="31" t="s">
        <v>632</v>
      </c>
      <c r="C2" s="32"/>
      <c r="D2" s="29"/>
    </row>
    <row r="3" spans="1:4">
      <c r="A3" s="5" t="s">
        <v>509</v>
      </c>
      <c r="B3" s="7" t="s">
        <v>633</v>
      </c>
      <c r="C3" s="30" t="s">
        <v>634</v>
      </c>
      <c r="D3" s="25" t="s">
        <v>7</v>
      </c>
    </row>
    <row r="4" spans="1:4">
      <c r="A4" s="5" t="s">
        <v>510</v>
      </c>
      <c r="B4" s="4" t="s">
        <v>635</v>
      </c>
      <c r="C4" s="30" t="s">
        <v>636</v>
      </c>
      <c r="D4" s="25" t="s">
        <v>7</v>
      </c>
    </row>
    <row r="5" spans="1:4">
      <c r="A5" s="12" t="s">
        <v>578</v>
      </c>
      <c r="B5" s="31" t="s">
        <v>637</v>
      </c>
      <c r="C5" s="32"/>
      <c r="D5" s="29"/>
    </row>
    <row r="6" spans="1:4">
      <c r="A6" s="5" t="s">
        <v>580</v>
      </c>
      <c r="B6" s="6" t="s">
        <v>638</v>
      </c>
      <c r="C6" s="30" t="s">
        <v>636</v>
      </c>
      <c r="D6" s="26" t="s">
        <v>10</v>
      </c>
    </row>
    <row r="7" spans="1:4">
      <c r="A7" s="12" t="s">
        <v>639</v>
      </c>
      <c r="B7" s="31" t="s">
        <v>640</v>
      </c>
      <c r="C7" s="32"/>
      <c r="D7" s="29"/>
    </row>
    <row r="8" spans="1:4">
      <c r="A8" s="5" t="s">
        <v>641</v>
      </c>
      <c r="B8" s="6" t="s">
        <v>642</v>
      </c>
      <c r="C8" s="30" t="s">
        <v>636</v>
      </c>
      <c r="D8" s="25" t="s">
        <v>7</v>
      </c>
    </row>
    <row r="9" spans="1:4">
      <c r="A9" s="27" t="s">
        <v>643</v>
      </c>
      <c r="B9" s="28"/>
      <c r="C9" s="29"/>
      <c r="D9" s="26" t="s">
        <v>10</v>
      </c>
    </row>
    <row r="10" spans="1:4"/>
    <row r="14" spans="1:4" hidden="1">
      <c r="C14" s="20"/>
    </row>
  </sheetData>
  <pageMargins left="0.70866141732283472" right="0.70866141732283472" top="0.74803149606299213" bottom="0.74803149606299213" header="0.31496062992125984" footer="0.31496062992125984"/>
  <pageSetup paperSize="9" scale="98" fitToHeight="10"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A1:R13"/>
  <sheetViews>
    <sheetView workbookViewId="0"/>
  </sheetViews>
  <sheetFormatPr defaultColWidth="0" defaultRowHeight="15" customHeight="1" zeroHeight="1"/>
  <cols>
    <col min="1" max="1" width="9.54296875" bestFit="1" customWidth="1"/>
    <col min="2" max="2" width="9.54296875" style="16" bestFit="1" customWidth="1"/>
    <col min="3" max="3" width="9.54296875" bestFit="1" customWidth="1"/>
    <col min="4" max="4" width="64.54296875" bestFit="1" customWidth="1"/>
    <col min="5" max="9" width="9.1796875" hidden="1" customWidth="1"/>
    <col min="10" max="18" width="0" hidden="1" customWidth="1"/>
    <col min="19" max="16384" width="9.1796875" hidden="1"/>
  </cols>
  <sheetData>
    <row r="1" spans="1:4" s="21" customFormat="1" ht="31">
      <c r="A1" s="24" t="s">
        <v>644</v>
      </c>
      <c r="B1" s="24" t="s">
        <v>645</v>
      </c>
      <c r="C1" s="24" t="s">
        <v>646</v>
      </c>
      <c r="D1" s="23"/>
    </row>
    <row r="2" spans="1:4" ht="72.5">
      <c r="A2" s="10" t="s">
        <v>647</v>
      </c>
      <c r="B2" s="48"/>
      <c r="C2" s="49"/>
      <c r="D2" s="23"/>
    </row>
    <row r="3" spans="1:4" ht="14.5">
      <c r="A3" s="45" t="s">
        <v>625</v>
      </c>
      <c r="B3" s="46"/>
      <c r="C3" s="47"/>
      <c r="D3" s="18" t="s">
        <v>648</v>
      </c>
    </row>
    <row r="4" spans="1:4" ht="14.5">
      <c r="A4" s="45" t="s">
        <v>626</v>
      </c>
      <c r="B4" s="46"/>
      <c r="C4" s="47"/>
      <c r="D4" s="18"/>
    </row>
    <row r="5" spans="1:4" ht="14.5">
      <c r="A5" s="45" t="s">
        <v>624</v>
      </c>
      <c r="B5" s="46"/>
      <c r="C5" s="47"/>
      <c r="D5" s="18" t="s">
        <v>649</v>
      </c>
    </row>
    <row r="6" spans="1:4" ht="43.5">
      <c r="A6" s="10" t="s">
        <v>650</v>
      </c>
      <c r="B6" s="17" t="s">
        <v>651</v>
      </c>
      <c r="C6" s="49"/>
      <c r="D6" s="23"/>
    </row>
    <row r="7" spans="1:4" ht="14.5">
      <c r="A7" s="5" t="s">
        <v>610</v>
      </c>
      <c r="B7" s="45" t="s">
        <v>610</v>
      </c>
      <c r="C7" s="47"/>
      <c r="D7" s="18" t="s">
        <v>652</v>
      </c>
    </row>
    <row r="8" spans="1:4" ht="14.5">
      <c r="A8" s="5" t="s">
        <v>621</v>
      </c>
      <c r="B8" s="45" t="s">
        <v>621</v>
      </c>
      <c r="C8" s="47"/>
      <c r="D8" s="18"/>
    </row>
    <row r="9" spans="1:4" s="1" customFormat="1" ht="14.5">
      <c r="A9" s="5" t="s">
        <v>614</v>
      </c>
      <c r="B9" s="45" t="s">
        <v>614</v>
      </c>
      <c r="C9" s="47"/>
      <c r="D9" s="18" t="s">
        <v>653</v>
      </c>
    </row>
    <row r="10" spans="1:4" ht="43.5">
      <c r="A10" s="10" t="s">
        <v>650</v>
      </c>
      <c r="B10" s="17" t="s">
        <v>654</v>
      </c>
      <c r="C10" s="17" t="s">
        <v>655</v>
      </c>
      <c r="D10" s="23"/>
    </row>
    <row r="11" spans="1:4" ht="14.5">
      <c r="A11" s="5" t="s">
        <v>617</v>
      </c>
      <c r="B11" s="5" t="s">
        <v>617</v>
      </c>
      <c r="C11" s="5" t="s">
        <v>617</v>
      </c>
      <c r="D11" s="22" t="s">
        <v>656</v>
      </c>
    </row>
    <row r="12" spans="1:4" ht="14.5">
      <c r="A12" s="5" t="s">
        <v>615</v>
      </c>
      <c r="B12" s="5" t="s">
        <v>615</v>
      </c>
      <c r="C12" s="5" t="s">
        <v>615</v>
      </c>
      <c r="D12" s="22"/>
    </row>
    <row r="13" spans="1:4" ht="15" customHeight="1"/>
  </sheetData>
  <pageMargins left="0.7" right="0.7" top="0.75" bottom="0.75" header="0.3" footer="0.3"/>
  <pageSetup paperSize="9" fitToHeight="0"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A1:E13"/>
  <sheetViews>
    <sheetView workbookViewId="0"/>
  </sheetViews>
  <sheetFormatPr defaultColWidth="0" defaultRowHeight="15" customHeight="1" zeroHeight="1"/>
  <cols>
    <col min="1" max="1" width="9.54296875" bestFit="1" customWidth="1"/>
    <col min="2" max="2" width="9.54296875" style="16" bestFit="1" customWidth="1"/>
    <col min="3" max="3" width="26.1796875" bestFit="1" customWidth="1"/>
    <col min="4" max="4" width="34.453125" bestFit="1" customWidth="1"/>
    <col min="5" max="5" width="2.7265625" customWidth="1"/>
    <col min="6" max="16384" width="9.1796875" hidden="1"/>
  </cols>
  <sheetData>
    <row r="1" spans="1:4" s="21" customFormat="1" ht="31">
      <c r="A1" s="24" t="s">
        <v>644</v>
      </c>
      <c r="B1" s="24" t="s">
        <v>645</v>
      </c>
      <c r="C1" s="23"/>
      <c r="D1" s="23"/>
    </row>
    <row r="2" spans="1:4" ht="29">
      <c r="A2" s="10" t="s">
        <v>605</v>
      </c>
      <c r="B2" s="17" t="s">
        <v>606</v>
      </c>
      <c r="C2" s="17" t="s">
        <v>607</v>
      </c>
      <c r="D2" s="17" t="s">
        <v>608</v>
      </c>
    </row>
    <row r="3" spans="1:4" ht="14.5">
      <c r="A3" s="5" t="s">
        <v>625</v>
      </c>
      <c r="B3" s="5" t="s">
        <v>625</v>
      </c>
      <c r="C3" s="30" t="s">
        <v>627</v>
      </c>
      <c r="D3" s="18" t="s">
        <v>620</v>
      </c>
    </row>
    <row r="4" spans="1:4" ht="14.5">
      <c r="A4" s="5" t="s">
        <v>626</v>
      </c>
      <c r="B4" s="5" t="s">
        <v>625</v>
      </c>
      <c r="C4" s="30" t="s">
        <v>657</v>
      </c>
      <c r="D4" s="18" t="s">
        <v>658</v>
      </c>
    </row>
    <row r="5" spans="1:4" ht="14.5">
      <c r="A5" s="5" t="s">
        <v>624</v>
      </c>
      <c r="B5" s="5" t="s">
        <v>625</v>
      </c>
      <c r="C5" s="30" t="s">
        <v>657</v>
      </c>
      <c r="D5" s="18" t="s">
        <v>658</v>
      </c>
    </row>
    <row r="6" spans="1:4" ht="29">
      <c r="A6" s="5" t="s">
        <v>610</v>
      </c>
      <c r="B6" s="5" t="s">
        <v>610</v>
      </c>
      <c r="C6" s="30" t="s">
        <v>659</v>
      </c>
      <c r="D6" s="18" t="s">
        <v>620</v>
      </c>
    </row>
    <row r="7" spans="1:4" ht="14.5">
      <c r="A7" s="5" t="s">
        <v>621</v>
      </c>
      <c r="B7" s="5" t="s">
        <v>621</v>
      </c>
      <c r="C7" s="30" t="s">
        <v>660</v>
      </c>
      <c r="D7" s="18" t="s">
        <v>620</v>
      </c>
    </row>
    <row r="8" spans="1:4" ht="43.5">
      <c r="A8" s="5" t="s">
        <v>614</v>
      </c>
      <c r="B8" s="5" t="s">
        <v>614</v>
      </c>
      <c r="C8" s="30" t="s">
        <v>661</v>
      </c>
      <c r="D8" s="18" t="s">
        <v>620</v>
      </c>
    </row>
    <row r="9" spans="1:4" ht="14.5">
      <c r="A9" s="5" t="s">
        <v>617</v>
      </c>
      <c r="B9" s="5" t="s">
        <v>610</v>
      </c>
      <c r="C9" s="30" t="s">
        <v>657</v>
      </c>
      <c r="D9" s="18" t="s">
        <v>658</v>
      </c>
    </row>
    <row r="10" spans="1:4" ht="14.5">
      <c r="A10" s="5" t="s">
        <v>615</v>
      </c>
      <c r="B10" s="5" t="s">
        <v>610</v>
      </c>
      <c r="C10" s="30" t="s">
        <v>657</v>
      </c>
      <c r="D10" s="18" t="s">
        <v>658</v>
      </c>
    </row>
    <row r="11" spans="1:4" s="1" customFormat="1" ht="14.5">
      <c r="A11" s="5" t="s">
        <v>613</v>
      </c>
      <c r="B11" s="5" t="s">
        <v>614</v>
      </c>
      <c r="C11" s="30" t="s">
        <v>657</v>
      </c>
      <c r="D11" s="22" t="s">
        <v>612</v>
      </c>
    </row>
    <row r="12" spans="1:4" ht="14.5">
      <c r="A12" s="5" t="s">
        <v>609</v>
      </c>
      <c r="B12" s="5" t="s">
        <v>610</v>
      </c>
      <c r="C12" s="35" t="s">
        <v>657</v>
      </c>
      <c r="D12" s="22" t="s">
        <v>612</v>
      </c>
    </row>
    <row r="13" spans="1:4" ht="15" customHeight="1"/>
  </sheetData>
  <pageMargins left="0.7" right="0.7" top="0.75" bottom="0.75" header="0.3" footer="0.3"/>
  <pageSetup paperSize="9"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4075B2BA77D74FB618ED5402422CBA" ma:contentTypeVersion="16" ma:contentTypeDescription="Create a new document." ma:contentTypeScope="" ma:versionID="d1cf6f4c07c80c149e8d7587c1c31a46">
  <xsd:schema xmlns:xsd="http://www.w3.org/2001/XMLSchema" xmlns:xs="http://www.w3.org/2001/XMLSchema" xmlns:p="http://schemas.microsoft.com/office/2006/metadata/properties" xmlns:ns2="7512c6bc-87c3-4e7f-ae66-afcf1377a221" xmlns:ns3="7a3a8c55-bfe6-4446-8c51-98673b117141" targetNamespace="http://schemas.microsoft.com/office/2006/metadata/properties" ma:root="true" ma:fieldsID="eddbb46b6f9cc89aed0974db031abef3" ns2:_="" ns3:_="">
    <xsd:import namespace="7512c6bc-87c3-4e7f-ae66-afcf1377a221"/>
    <xsd:import namespace="7a3a8c55-bfe6-4446-8c51-98673b11714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Comme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12c6bc-87c3-4e7f-ae66-afcf1377a2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Comments" ma:index="21" nillable="true" ma:displayName="Comments" ma:format="Dropdown" ma:internalName="Comments">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3a8c55-bfe6-4446-8c51-98673b11714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94b289b-4442-4f47-806b-5b11afbcbe7f}" ma:internalName="TaxCatchAll" ma:showField="CatchAllData" ma:web="7a3a8c55-bfe6-4446-8c51-98673b1171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a3a8c55-bfe6-4446-8c51-98673b117141" xsi:nil="true"/>
    <Comments xmlns="7512c6bc-87c3-4e7f-ae66-afcf1377a221" xsi:nil="true"/>
    <lcf76f155ced4ddcb4097134ff3c332f xmlns="7512c6bc-87c3-4e7f-ae66-afcf1377a2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69832C-A536-45A8-9126-75D49A06A3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12c6bc-87c3-4e7f-ae66-afcf1377a221"/>
    <ds:schemaRef ds:uri="7a3a8c55-bfe6-4446-8c51-98673b1171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C0BCE6-E1EE-4CA8-9DDA-763EEF9AD89D}">
  <ds:schemaRefs>
    <ds:schemaRef ds:uri="http://purl.org/dc/elements/1.1/"/>
    <ds:schemaRef ds:uri="7a3a8c55-bfe6-4446-8c51-98673b117141"/>
    <ds:schemaRef ds:uri="http://schemas.microsoft.com/office/2006/metadata/properties"/>
    <ds:schemaRef ds:uri="http://purl.org/dc/terms/"/>
    <ds:schemaRef ds:uri="http://www.w3.org/XML/1998/namespace"/>
    <ds:schemaRef ds:uri="http://schemas.openxmlformats.org/package/2006/metadata/core-properties"/>
    <ds:schemaRef ds:uri="7512c6bc-87c3-4e7f-ae66-afcf1377a221"/>
    <ds:schemaRef ds:uri="http://schemas.microsoft.com/office/2006/documentManagement/typ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2003889A-EECA-416A-9574-DCF2777AB2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Validation Introduction</vt:lpstr>
      <vt:lpstr>Validation Criteria Legend</vt:lpstr>
      <vt:lpstr>Validation Criteria</vt:lpstr>
      <vt:lpstr>M1 Granularity Annex</vt:lpstr>
      <vt:lpstr>Validation Version History</vt:lpstr>
      <vt:lpstr>LCM Tracking</vt:lpstr>
      <vt:lpstr>LCM Operations</vt:lpstr>
      <vt:lpstr>Change in Sponsor</vt:lpstr>
      <vt:lpstr>Related Sequence No.</vt:lpstr>
      <vt:lpstr>Baseline 0000</vt:lpstr>
      <vt:lpstr>Baseline Later</vt:lpstr>
      <vt:lpstr>'LCM Operations'!Print_Titles</vt:lpstr>
      <vt:lpstr>'LCM Tracking'!Print_Titles</vt:lpstr>
      <vt:lpstr>'Validation Criteria'!Print_Titles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2014-02-23T12:29:05Z</dcterms:created>
  <dcterms:modified xsi:type="dcterms:W3CDTF">2024-09-23T07:09:00Z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0x010100834075B2BA77D74FB618ED5402422CBA</vt:lpwstr>
  </property>
  <property fmtid="{D5CDD505-2E9C-101B-9397-08002B2CF9AE}" pid="3" name="MediaServiceImageTags">
    <vt:lpwstr/>
  </property>
  <property fmtid="{D5CDD505-2E9C-101B-9397-08002B2CF9AE}" pid="4" name="MSIP_Label_5434c4c7-833e-41e4-b0ab-cdb227a2f6f7_Enabled">
    <vt:lpwstr>true</vt:lpwstr>
  </property>
  <property fmtid="{D5CDD505-2E9C-101B-9397-08002B2CF9AE}" pid="5" name="MSIP_Label_5434c4c7-833e-41e4-b0ab-cdb227a2f6f7_SetDate">
    <vt:lpwstr>2024-09-23T06:51:17Z</vt:lpwstr>
  </property>
  <property fmtid="{D5CDD505-2E9C-101B-9397-08002B2CF9AE}" pid="6" name="MSIP_Label_5434c4c7-833e-41e4-b0ab-cdb227a2f6f7_Method">
    <vt:lpwstr>Privileged</vt:lpwstr>
  </property>
  <property fmtid="{D5CDD505-2E9C-101B-9397-08002B2CF9AE}" pid="7" name="MSIP_Label_5434c4c7-833e-41e4-b0ab-cdb227a2f6f7_Name">
    <vt:lpwstr>Official (Open)</vt:lpwstr>
  </property>
  <property fmtid="{D5CDD505-2E9C-101B-9397-08002B2CF9AE}" pid="8" name="MSIP_Label_5434c4c7-833e-41e4-b0ab-cdb227a2f6f7_SiteId">
    <vt:lpwstr>0b11c524-9a1c-4e1b-84cb-6336aefc2243</vt:lpwstr>
  </property>
  <property fmtid="{D5CDD505-2E9C-101B-9397-08002B2CF9AE}" pid="9" name="MSIP_Label_5434c4c7-833e-41e4-b0ab-cdb227a2f6f7_ActionId">
    <vt:lpwstr>ec470a99-234b-4a4d-83ab-cab43e3dd936</vt:lpwstr>
  </property>
  <property fmtid="{D5CDD505-2E9C-101B-9397-08002B2CF9AE}" pid="10" name="MSIP_Label_5434c4c7-833e-41e4-b0ab-cdb227a2f6f7_ContentBits">
    <vt:lpwstr>0</vt:lpwstr>
  </property>
</Properties>
</file>